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Рабочий стол\Прейскурант на образоват услуги (Узи)\Скорр Приказ и приложение\"/>
    </mc:Choice>
  </mc:AlternateContent>
  <bookViews>
    <workbookView xWindow="-105" yWindow="-105" windowWidth="16605" windowHeight="9030" activeTab="1"/>
  </bookViews>
  <sheets>
    <sheet name="Приложение 1каз" sheetId="5" r:id="rId1"/>
    <sheet name="приложение 2 дополн" sheetId="3" r:id="rId2"/>
  </sheets>
  <definedNames>
    <definedName name="_xlnm.Print_Titles" localSheetId="1">'приложение 2 дополн'!$9:$9</definedName>
    <definedName name="_xlnm.Print_Area" localSheetId="1">'приложение 2 дополн'!$A$1:$F$33</definedName>
  </definedNames>
  <calcPr calcId="162913"/>
</workbook>
</file>

<file path=xl/calcChain.xml><?xml version="1.0" encoding="utf-8"?>
<calcChain xmlns="http://schemas.openxmlformats.org/spreadsheetml/2006/main">
  <c r="E24" i="3" l="1"/>
  <c r="E23" i="3"/>
  <c r="E22" i="3"/>
  <c r="E21" i="3"/>
  <c r="E20" i="3"/>
  <c r="E19" i="3"/>
  <c r="E18" i="3"/>
</calcChain>
</file>

<file path=xl/sharedStrings.xml><?xml version="1.0" encoding="utf-8"?>
<sst xmlns="http://schemas.openxmlformats.org/spreadsheetml/2006/main" count="5184" uniqueCount="578">
  <si>
    <t>Приложение</t>
  </si>
  <si>
    <t>ҚР ДСМ "ТОҒЗИ" ШЖҚ РМК директорының 2021 жылғы 01 сәуірдегі №  07-02-05-02/0176-Ө  бұйрығына 2-Қосымша</t>
  </si>
  <si>
    <t xml:space="preserve">Мамандарды даярлау, біліктіліктерін арттыру және резидент-дәрігерлерді оқыту  бойынша ақылы білім беру қызметтеріне бағалар прейскуранты  </t>
  </si>
  <si>
    <t xml:space="preserve">№ </t>
  </si>
  <si>
    <t>Қызметттердің атауы</t>
  </si>
  <si>
    <t>Өлшем бірлігі</t>
  </si>
  <si>
    <t>Бағасы ,  теңге</t>
  </si>
  <si>
    <t>Жеке оқыту</t>
  </si>
  <si>
    <t>Топпен оқыту</t>
  </si>
  <si>
    <t>Ұзақтығы  – 1080 сағат</t>
  </si>
  <si>
    <t xml:space="preserve">ҚР азаматтары үшін "Травматология және ортопедияның таңдаулы сұрақтары" циклы бойынша мамандардың біліктіліктерін арттыру </t>
  </si>
  <si>
    <t xml:space="preserve">ҚР азаматтары үшін "Қол -аяқ сүйектері сынуларының остеосинтезінің өзекті мәселелері " циклы бойынша мамандардың біліктіліктерін арттыру </t>
  </si>
  <si>
    <t xml:space="preserve">ҚР азаматтары үшінҚР азаматтары үшін "Травматология-ортопедия"  (комбустиология) (ересектер, балалар) мамандығы бойынша мамандарды қайта даярлау </t>
  </si>
  <si>
    <t xml:space="preserve">ҚР азаматтары үшін "Ірі буындардың емдеу-диагностикалық артроскопиясы" циклы бойынша мамандардың біліктіліктерін арттыру </t>
  </si>
  <si>
    <t xml:space="preserve">ҚР азаматтары үшін "Ірі буындарды эндопротездеу" циклы бойынша мамандардың біліктіліктерін арттыру </t>
  </si>
  <si>
    <t xml:space="preserve">ҚР азаматтары үшін "Омыртқа бағаны зақымдануларын хирургиялық емдеу" циклы бойынша мамандардың біліктіліктерін арттыру  </t>
  </si>
  <si>
    <t xml:space="preserve">ҚР азаматтары үшін "Тірек-қимыл аппаратының жарақаттары кезіндегі оңалту"  циклы бойынша мамандардың біліктіліктерін арттыру  </t>
  </si>
  <si>
    <t xml:space="preserve">ТМД азаматтары үшін "Травматология-ортопедия"  (комбустиология) (ересектер, балалар) мамандығы бойынша мамандарды қайта даярлау </t>
  </si>
  <si>
    <t xml:space="preserve">ТМД азаматтары үшін "Травматология және ортопедияның таңдаулы сұрақтары" циклы бойынша мамандардың біліктіліктерін арттыру </t>
  </si>
  <si>
    <t xml:space="preserve">ТМД азаматтары үшін "Қол -аяқ сүйектері сынуларының остеосинтезінің өзекті мәселелері " циклы бойынша мамандардың біліктіліктерін арттыру </t>
  </si>
  <si>
    <t>ТМД азаматтары үшін "Ірі буындарды эндопротездеу" циклы бойынша мамандардың біліктіліктерін арттыру</t>
  </si>
  <si>
    <t xml:space="preserve">ТМД азаматтары үшін "Ірі буындардың емдеу-диагностикалық артроскопиясы" циклы бойынша мамандардың біліктіліктерін арттыру </t>
  </si>
  <si>
    <t xml:space="preserve">ТМД азаматтары үшін "Омыртқа бағаны зақымдануларын хирургиялық емдеу" циклы бойынша мамандардың біліктіліктерін арттыру  </t>
  </si>
  <si>
    <t xml:space="preserve">ТМД азаматтары үшін "Тірек-қимыл аппаратының жарақаттары кезіндегі оңалту"  циклы бойынша мамандардың біліктіліктерін арттыру  </t>
  </si>
  <si>
    <t>ҚР азаматтары үшін «Қан тамыр жүйесін кешенді ультрадыбыстық зерттеу» тақырыбы бойынша</t>
  </si>
  <si>
    <t>ҚР азаматтары үшін «Сүйек -буын жүйесін кешенді ультрадыбыстық зерттеу» тақырыбы бойынша</t>
  </si>
  <si>
    <t>ҚР азаматтары үшін «Дәрігерлік қателіктер: себептер, талдау және алдын алу» тақырыбы бойынша</t>
  </si>
  <si>
    <t>«Травматология және ортопедия» мамандығы бойынша бір резидент-дәрігерді оқыту</t>
  </si>
  <si>
    <t>2-ші оқу жылы</t>
  </si>
  <si>
    <t>1-ші оқу жылы</t>
  </si>
  <si>
    <t>3-ші оқу жылы</t>
  </si>
  <si>
    <t>* Негіздеме: "Республикалық бюджеттен қаржыландырылатын білім беру ұйымдарында (Қазақстан Республикасының Қарулы Күштері, басқа да әскерлер мен әскери құрылымдар, сондай-ақ арнаулы мемлекеттік органдар үшін мамандар даярлауды жүзеге асыратын білім беру ұйымдарын қоспағанда) жоғары және жоғары оқу орнынан кейінгі, сондай-ақ техникалық және кәсіптік, орта білімнен кейінгі білімі бар мамандар даярлауға 2021-2022, 2022-2023, 2023-2024 оқу жылдарына арналған мемлекеттік білім беру тапсырысын бекіту туралы" Қазақстан Республикасы Үкіметінің 2021 жылғы 20 сәуірдегі № 253 қаулысы.</t>
  </si>
  <si>
    <t>Ұзақтығы –  216 сағат</t>
  </si>
  <si>
    <t>Ұзақтығы –  108 сағат</t>
  </si>
  <si>
    <t>Ұзақтығы– 1080 сағат</t>
  </si>
  <si>
    <t>Ұзақтығы–  108 сағат</t>
  </si>
  <si>
    <t>Ұзақтығы –  60 сағат</t>
  </si>
  <si>
    <t xml:space="preserve">Директордың 2021   жылғы «___» _________ косымша
№_______________________ бұйрығымен бекітілген 
</t>
  </si>
  <si>
    <t xml:space="preserve">                                                                Приложение  1</t>
  </si>
  <si>
    <r>
      <t xml:space="preserve">к приказу </t>
    </r>
    <r>
      <rPr>
        <i/>
        <sz val="14"/>
        <color rgb="FF0000FF"/>
        <rFont val="Times New Roman"/>
        <family val="1"/>
        <charset val="204"/>
      </rPr>
      <t>директора</t>
    </r>
    <r>
      <rPr>
        <i/>
        <sz val="14"/>
        <rFont val="Times New Roman"/>
        <family val="1"/>
        <charset val="204"/>
      </rPr>
      <t xml:space="preserve"> ННЦТО</t>
    </r>
  </si>
  <si>
    <t>№ __________________от __________20__ г.</t>
  </si>
  <si>
    <t>ҚР ДСМ "Академик Н.Ж.Батпенов атындағы ҰҒТОО" ШЖҚ РМК</t>
  </si>
  <si>
    <t>көрсетілетін ақылы медициналық қызметтердің прейскуранты</t>
  </si>
  <si>
    <t>№ р/н</t>
  </si>
  <si>
    <t xml:space="preserve">Қызметтердің атауы </t>
  </si>
  <si>
    <t>Құны, теңге</t>
  </si>
  <si>
    <t>Қабылдау және консультация</t>
  </si>
  <si>
    <t>М.ғ.д., профессордың консультациясы</t>
  </si>
  <si>
    <t>қабылдау</t>
  </si>
  <si>
    <t xml:space="preserve"> М.ғ.к, доценттің консультациясы</t>
  </si>
  <si>
    <t>Жоғары санатты дәрігердің қабылдауы</t>
  </si>
  <si>
    <t>Бірінші санатты дәрігердің қабылдауы</t>
  </si>
  <si>
    <t xml:space="preserve">М.ғ.д., профессордың қайта қабылдауы </t>
  </si>
  <si>
    <t>М.ғ.к, доценттің қайта қабылдауы</t>
  </si>
  <si>
    <t>Жоғары санатты дәрігердің қайта қабылдауы</t>
  </si>
  <si>
    <t>Бірінші санатты дәрігердің қайта қабылдауы</t>
  </si>
  <si>
    <t>Травматологиялық пункт</t>
  </si>
  <si>
    <t>1</t>
  </si>
  <si>
    <t xml:space="preserve">Өткізгіштік және новакаин блокадасы </t>
  </si>
  <si>
    <t>емшара</t>
  </si>
  <si>
    <t>2</t>
  </si>
  <si>
    <t xml:space="preserve">Тырнақ пластиналарын алу операциясынан кейін аяқ басын және қол басын таңу </t>
  </si>
  <si>
    <t xml:space="preserve"> </t>
  </si>
  <si>
    <t>3</t>
  </si>
  <si>
    <t xml:space="preserve">Жергілікті анестезиямен операция жасау </t>
  </si>
  <si>
    <t>4</t>
  </si>
  <si>
    <t xml:space="preserve"> 2 және одан да көп буынды бекітуімен гипстік таңғыш (артқы  лангетка)</t>
  </si>
  <si>
    <t>5</t>
  </si>
  <si>
    <t xml:space="preserve">8 тәрізді гипстік таңғыш салу  </t>
  </si>
  <si>
    <t>6</t>
  </si>
  <si>
    <t xml:space="preserve"> Саусақты ампутациялау </t>
  </si>
  <si>
    <t>7</t>
  </si>
  <si>
    <t>Дезо таңғышын салу</t>
  </si>
  <si>
    <t>8</t>
  </si>
  <si>
    <t>Жұмсақ Дезо</t>
  </si>
  <si>
    <t>9</t>
  </si>
  <si>
    <t>Жарақат АХӨ (алғашқы хирургиялық өңдеу)</t>
  </si>
  <si>
    <t>10</t>
  </si>
  <si>
    <t xml:space="preserve">Абсорбцияланған дифтериялық-сіреспе анатоксині </t>
  </si>
  <si>
    <t>11</t>
  </si>
  <si>
    <t xml:space="preserve">Сынықты репозициялау  </t>
  </si>
  <si>
    <t>12</t>
  </si>
  <si>
    <t>Саусақ фалангасынан созып тарту ( Черкез-Заде әдісі бойынша)</t>
  </si>
  <si>
    <t>13</t>
  </si>
  <si>
    <t xml:space="preserve">Тырнақ пластинкасының пластикасымен қатар резекциялау  </t>
  </si>
  <si>
    <t>14</t>
  </si>
  <si>
    <t xml:space="preserve">Үлкен таңу </t>
  </si>
  <si>
    <t>15</t>
  </si>
  <si>
    <t xml:space="preserve">Орташа таңу </t>
  </si>
  <si>
    <t>16</t>
  </si>
  <si>
    <t>Кіші таңу</t>
  </si>
  <si>
    <t>17</t>
  </si>
  <si>
    <t xml:space="preserve">Гипстік таңғыштарды шешу </t>
  </si>
  <si>
    <t>18</t>
  </si>
  <si>
    <t>Тігістерді алу</t>
  </si>
  <si>
    <t>19</t>
  </si>
  <si>
    <t>Дәрілік заттарды буынішілік жіберу (дәрілік заттардың құнын қоспағанда)</t>
  </si>
  <si>
    <t>20</t>
  </si>
  <si>
    <t xml:space="preserve"> Дренажды алу</t>
  </si>
  <si>
    <t>21</t>
  </si>
  <si>
    <t>Антибиотикке сынама жасау</t>
  </si>
  <si>
    <t>22</t>
  </si>
  <si>
    <t>Емдік блокада (дәрі-дәрмектер мен ММБ құнын қоспағанда)</t>
  </si>
  <si>
    <t>23</t>
  </si>
  <si>
    <t>Тырнақ пластинасын алу (жарақат салдары, кіріп кеткен тырнақты, тырнақ деформациясы, микоздық зардапталу)</t>
  </si>
  <si>
    <t>операция</t>
  </si>
  <si>
    <t>24</t>
  </si>
  <si>
    <t>Гидраденитті, гематоманы, фурункулды, карбункулды, абсцесті, іріңдеген атероманы және т. б. ашу</t>
  </si>
  <si>
    <t>25</t>
  </si>
  <si>
    <t xml:space="preserve">Кіріп кеткен тырнақтың пластинасын жиектік резекциялау </t>
  </si>
  <si>
    <t>26</t>
  </si>
  <si>
    <t>Жараны алғашқы хирургиялық өңдеу</t>
  </si>
  <si>
    <t>27</t>
  </si>
  <si>
    <t>Сынықты репозициялау</t>
  </si>
  <si>
    <t>манипуляция</t>
  </si>
  <si>
    <t>28</t>
  </si>
  <si>
    <t>Шығып кеткен буынды жабық әдіспен салу, анықталмаған аумақ</t>
  </si>
  <si>
    <t>29</t>
  </si>
  <si>
    <t>Буын пункциясы (1 буын)</t>
  </si>
  <si>
    <t>30</t>
  </si>
  <si>
    <t>Илизаров аппаратын демонтаждау</t>
  </si>
  <si>
    <t>31</t>
  </si>
  <si>
    <t xml:space="preserve"> PRP манипуляциясы</t>
  </si>
  <si>
    <t>Қабылдау-диагностостикалық бөлімше</t>
  </si>
  <si>
    <t>Венаға дәрі жіберу (дәрілік заттардың құнын қоспағанда)</t>
  </si>
  <si>
    <t>Бұлшықетке дәрі жіберу (дәрілік заттардың құнын қоспағанда)</t>
  </si>
  <si>
    <t xml:space="preserve"> Венаішілік жүйе  (дәрілік заттардың құнын қоспағанда)</t>
  </si>
  <si>
    <t xml:space="preserve"> Хирургиялық стоматология кабинеті</t>
  </si>
  <si>
    <t>Науқасты қарау, құжаттама рәсімдеу</t>
  </si>
  <si>
    <t xml:space="preserve">Лидокаинмен инфильтрациялық анестезия </t>
  </si>
  <si>
    <t>Лидокаинмен ауызішілік өткізгіш</t>
  </si>
  <si>
    <t xml:space="preserve">Ультракаинмен инфильтрациялық анестезия </t>
  </si>
  <si>
    <t>Ультракаинмен ауызішілік өткізгіш</t>
  </si>
  <si>
    <t xml:space="preserve">Тіс жұлу операциясы. Қарапайым </t>
  </si>
  <si>
    <t>Тіс жұлу операциясы.  3-4 дәрежелі қозғалғыштық</t>
  </si>
  <si>
    <t>Таңу, тіс ұясын өңдеу</t>
  </si>
  <si>
    <t>Стоматология (терапевтік қабылдау)</t>
  </si>
  <si>
    <t xml:space="preserve">"Науқасты қарау және құжаттама рәсімдеу" </t>
  </si>
  <si>
    <t xml:space="preserve">Емдеу кезеңінде құжаттаманы рәсімдеу </t>
  </si>
  <si>
    <t xml:space="preserve"> Тісжегіні емдеу, пломбалау: сәулемен қатайту </t>
  </si>
  <si>
    <t>1 тіс</t>
  </si>
  <si>
    <t>Орташа тісжегіні емдеу, пломбалау: сәулемен қатайту</t>
  </si>
  <si>
    <t>Тереңдеген тісжегіні емдеу, пломбалау: сәулемен қатайту</t>
  </si>
  <si>
    <t xml:space="preserve">Фронтальдық тіс пульпитін емдеу, пломбалау: сәулемен қатайту </t>
  </si>
  <si>
    <t>Кіші азутіс пульпитін емдеу, пломбалау, сәулемен қатайту</t>
  </si>
  <si>
    <t>Азутіс пульпитін емдеу, пломбалау, сәулемен қатайту</t>
  </si>
  <si>
    <t xml:space="preserve">Фронтальдық тіс периодонтитін емдеу, пломбалау: сәулемен қатайту </t>
  </si>
  <si>
    <t>Кіші азутіс периодонтитін емдеу, пломбалау, сәулемен қатайту</t>
  </si>
  <si>
    <t>Амальгамадан, СТВ және т.б. жасалған ескі пломбаны алу</t>
  </si>
  <si>
    <t>7 тістің аумағындағы тіс шөгінділерін алу: қолмен</t>
  </si>
  <si>
    <t xml:space="preserve">7 тістің қызылиек қалталарын медициналық өңдеумен қатар таңғыш салу </t>
  </si>
  <si>
    <t>Ауыз қуысы сілемейлі қабығының ауруларын емдеу</t>
  </si>
  <si>
    <t>Тіс шөгінділерін ультрадыбыспен тазалау,  екі жақсүйекті  AIR-FLOW-мен тазалау</t>
  </si>
  <si>
    <t>Оңалту бөлімшесі</t>
  </si>
  <si>
    <t>Механотерапия</t>
  </si>
  <si>
    <t>Механотерапия  (оңалту кресло-кешені)</t>
  </si>
  <si>
    <t xml:space="preserve">Қолдарға душтың суы астындағы массаж </t>
  </si>
  <si>
    <t xml:space="preserve">Топтық кинезиотерапия </t>
  </si>
  <si>
    <t xml:space="preserve">Жеке кинезиотерапия </t>
  </si>
  <si>
    <t>Тренажер залы</t>
  </si>
  <si>
    <t>Жағалық аумақ массажы</t>
  </si>
  <si>
    <t>Қолдарға массаж жасау</t>
  </si>
  <si>
    <t>Кеудеге массаж жасау</t>
  </si>
  <si>
    <t>Арқаға және омыртқа бағанына массаж жасау</t>
  </si>
  <si>
    <t>Бел-сегізкөз бөліміне массаж жасау</t>
  </si>
  <si>
    <t>Аяққа массаж жасау</t>
  </si>
  <si>
    <t xml:space="preserve">Ұршықбуынға массаж жасау </t>
  </si>
  <si>
    <t xml:space="preserve">Жіліншік пен табанға массаж жасау </t>
  </si>
  <si>
    <t>Сәулемен емдеу (КУФО)</t>
  </si>
  <si>
    <t>Сәулемен емдеу (УФО)</t>
  </si>
  <si>
    <t>Электрофорез аспирин ДМСО</t>
  </si>
  <si>
    <t xml:space="preserve">Ультрафонофорез </t>
  </si>
  <si>
    <t xml:space="preserve">Озокеритпен емдеу </t>
  </si>
  <si>
    <t>Гальванизация</t>
  </si>
  <si>
    <t>Ультрадыбыстық терапия</t>
  </si>
  <si>
    <t>Парафинмен емдеу</t>
  </si>
  <si>
    <t xml:space="preserve">Ингаляциялық терапия </t>
  </si>
  <si>
    <t>Электроанальгезия</t>
  </si>
  <si>
    <t>Диадинамоэлектрофорез, амплипульсофорез, интердинофорез</t>
  </si>
  <si>
    <t>Электростимуляция</t>
  </si>
  <si>
    <t>Микротолқынды терапия (СВМ)</t>
  </si>
  <si>
    <t>БТЛ аппаратынан магниттік терапия</t>
  </si>
  <si>
    <t>Магниттік терапия</t>
  </si>
  <si>
    <t>Төмен қарқынды лазерлік терапия (ТҚЛ)  (УЗОР - 2К) аппараттан</t>
  </si>
  <si>
    <t>Криотерапия</t>
  </si>
  <si>
    <t>Компьютерлік механотерапия (тестілеу)</t>
  </si>
  <si>
    <t>Компьютерлік механотерапия (терапевттік емшара  1 бірлікке</t>
  </si>
  <si>
    <t>КОМПЬЮТЕРЛІК МЕХАНОТЕРАПИЯ  (иықбуын)</t>
  </si>
  <si>
    <t>Механикалық массаж</t>
  </si>
  <si>
    <t xml:space="preserve"> Функциялық диагностика кабинет</t>
  </si>
  <si>
    <t>Стационар палатасында электрокардиография, 12 жалғамда</t>
  </si>
  <si>
    <t>зерттеу</t>
  </si>
  <si>
    <t>ЭКГ  физикалық жүктемемен</t>
  </si>
  <si>
    <t>Нэбу бойынша ЭКГ</t>
  </si>
  <si>
    <t xml:space="preserve">Зертханадағы биомеханика мен электромиография </t>
  </si>
  <si>
    <t>Инелі электромиография (ЭМГ)</t>
  </si>
  <si>
    <t>Стимуляциялық ЭНМГ</t>
  </si>
  <si>
    <t>Электроэнцефалография</t>
  </si>
  <si>
    <t xml:space="preserve"> Сәулелік диагностика бөлімшесі</t>
  </si>
  <si>
    <t xml:space="preserve">Рентген кабинеті </t>
  </si>
  <si>
    <t>Майер, Стенверс әдісі бойынша самайсүйек рентгенографиясы</t>
  </si>
  <si>
    <t>Кеуде қуысы органдарының 1-ші проекциядағы рентгенографиясы</t>
  </si>
  <si>
    <t>Кеуде қуысы органдарының 2-ші проекциядағы рентгенографиясы</t>
  </si>
  <si>
    <t>Өңешті рентгенологиялық зерттеу</t>
  </si>
  <si>
    <t xml:space="preserve">Іш қуысына рентгенологиялық зерттеу </t>
  </si>
  <si>
    <t xml:space="preserve">Асқазанға рентгенологиялық зерттеу </t>
  </si>
  <si>
    <t>Дуеденография</t>
  </si>
  <si>
    <t xml:space="preserve">Жіңішке ішекті рентгенологиялық зерттеу </t>
  </si>
  <si>
    <t xml:space="preserve">Ирригоскопия </t>
  </si>
  <si>
    <t xml:space="preserve">Венаішілік урография  </t>
  </si>
  <si>
    <t>Миелография</t>
  </si>
  <si>
    <t>Веноспондилография және миелография</t>
  </si>
  <si>
    <t xml:space="preserve">Цистография </t>
  </si>
  <si>
    <t xml:space="preserve">Фистулография </t>
  </si>
  <si>
    <t>Буындар мен сүйектерді рентгенологиялық зерттеу</t>
  </si>
  <si>
    <t xml:space="preserve">Омыртқа бағанын 2 проекцияда рентгенологиялық зерттеу   </t>
  </si>
  <si>
    <t>Функциялық жүктеме түсірумен қатар омыртқаны рентгенологиялық зерттеу</t>
  </si>
  <si>
    <t xml:space="preserve">Мұрын қуыстарын рентгенологиялық зерттеу </t>
  </si>
  <si>
    <t>Бассүйекті 2 проекцияда рентгенологиялық зерттеу</t>
  </si>
  <si>
    <t xml:space="preserve">Жергілікті ауырсыздандырумен бронхография </t>
  </si>
  <si>
    <t>Төменгі жақсүйектің 2 проекциядағы рентгенографиясы</t>
  </si>
  <si>
    <t>Түрік ершігінің рентгенографиясы</t>
  </si>
  <si>
    <t xml:space="preserve">Панорамалық рентгенография </t>
  </si>
  <si>
    <t>Өкпе томографиясы</t>
  </si>
  <si>
    <t>Мұрын сүйектерінің рентгенографиясы</t>
  </si>
  <si>
    <t>Тістің ауызішілік рентгенографиясы</t>
  </si>
  <si>
    <t>Беломыртқа аумағының рентген денситометриясы</t>
  </si>
  <si>
    <t>Ұршықбуындардың рентгендік денситометриясыв</t>
  </si>
  <si>
    <t>Рентген кабинеті (лазерлік пленкадағы рентген суреттері)</t>
  </si>
  <si>
    <t xml:space="preserve">Іш қуысына рентгенологиялық зерттеу  </t>
  </si>
  <si>
    <t>Венаішілік урография</t>
  </si>
  <si>
    <t>Веноспондилография және миелографией</t>
  </si>
  <si>
    <t>Бүйректердің зонографиясы</t>
  </si>
  <si>
    <t xml:space="preserve">Буындар мен сүйектерді рентгенологиялық зерттеу </t>
  </si>
  <si>
    <t xml:space="preserve">Омыртқа бағанын 2 проекцияда рентгенологиялық зерттеу    </t>
  </si>
  <si>
    <t xml:space="preserve">Бассүйекті 2 проекцияда рентгенологиялық зерттеу   </t>
  </si>
  <si>
    <t xml:space="preserve"> Ультрасонография кабинеті</t>
  </si>
  <si>
    <t xml:space="preserve">Бүйректі ультрадыбыстық зерттеу </t>
  </si>
  <si>
    <t>Бүйрекүсті бездерді ультрадыбыстық зерттеу</t>
  </si>
  <si>
    <t>Емшекті ультрадыбыстық зерттеу</t>
  </si>
  <si>
    <t xml:space="preserve">Қалқанша безді ультрадыбыстық зерттеу </t>
  </si>
  <si>
    <t xml:space="preserve">Қуықасты безді ультрадыбыстық зерттеу </t>
  </si>
  <si>
    <t xml:space="preserve">Қуықты ультрадыбыстық зерттеу </t>
  </si>
  <si>
    <t>Бауырды, өтті, ұйқыбезін, көкбауырды ультрадыбыстық зерттеу</t>
  </si>
  <si>
    <t xml:space="preserve">Жүктілік кезінде ультрадыбыстық зерттеу </t>
  </si>
  <si>
    <t xml:space="preserve">Гинекологиялық ауруларды ультрадыбыстық зерттеу </t>
  </si>
  <si>
    <t xml:space="preserve">Жатырды трансвагиналды зерттеу </t>
  </si>
  <si>
    <t xml:space="preserve">Жұмсақ тіндерді ультрадыбыстық зерттеу </t>
  </si>
  <si>
    <t xml:space="preserve">Нервтерді ультрадыбыстық зерттеу </t>
  </si>
  <si>
    <t>Эластография</t>
  </si>
  <si>
    <t xml:space="preserve">Құрсақ қуысы тамырларын ультрадыбыстық зерттеу. </t>
  </si>
  <si>
    <t xml:space="preserve">Буындарды ультрадыбыстық зерттеу </t>
  </si>
  <si>
    <t xml:space="preserve">Өкпеқап қуысын ультрадыбыстық зерттеу </t>
  </si>
  <si>
    <t>Аяқ тамырларының допплерографиясы</t>
  </si>
  <si>
    <t>Сынамамен допплерография</t>
  </si>
  <si>
    <t xml:space="preserve">Бір аяқтың табан сүйегін зерттеу </t>
  </si>
  <si>
    <t xml:space="preserve">Екі аяқтың табан сүйегін зерттеу </t>
  </si>
  <si>
    <t xml:space="preserve">Ұма ағзаларын ультрадыбыстық зерттеу </t>
  </si>
  <si>
    <t xml:space="preserve">Лимфалық түйіндерін ультрадыбыстық зерттеу (жеке топтар бойынша) </t>
  </si>
  <si>
    <t>Қол тамырларының  допплерографиясы</t>
  </si>
  <si>
    <t>Жүрек эхокардиографиясы</t>
  </si>
  <si>
    <t>Секрецилық бездердің УДЗ (сілекейбез, шықшытбез, жақсүйекасты без, тіласты без)</t>
  </si>
  <si>
    <t xml:space="preserve">Ахилл сіңірін УДЗ </t>
  </si>
  <si>
    <t>Қол басы буындары сіңірлерін және байламдарын УДЗ</t>
  </si>
  <si>
    <t xml:space="preserve">Қасаға симфизін ультрадыбыстық зерттеу </t>
  </si>
  <si>
    <t xml:space="preserve">Бас тамырларын ультрадыбыстық зерттеу </t>
  </si>
  <si>
    <t>Мойын тамырларының ультрадыбыстық зерттеу  (күретамыр, омыртқа артериялары)</t>
  </si>
  <si>
    <t xml:space="preserve">Бүйрек тамырларының ультрадыбыстық доплерографиясы. </t>
  </si>
  <si>
    <t>Құрсақ аортасы тамырларының ультрадыбыстық доплерографиясы</t>
  </si>
  <si>
    <t>Зерттеу барысын дискіге жазу</t>
  </si>
  <si>
    <t>қызмет</t>
  </si>
  <si>
    <t xml:space="preserve"> Компьютерлік томография кабинеті</t>
  </si>
  <si>
    <t xml:space="preserve">Контраст заттексіз 3Д реконструкциялы компьютерлік томография </t>
  </si>
  <si>
    <t>Контраст заттек қолданып 3Д реконструкциялы компьютерлік томография</t>
  </si>
  <si>
    <t>Болюсті контраст заттекпен 3Д реконструкциялы компьютерлік томография (құрғақ шығару)</t>
  </si>
  <si>
    <t>Телерентгенограмма</t>
  </si>
  <si>
    <t xml:space="preserve">Магнит-резонансты томограф кабинеті </t>
  </si>
  <si>
    <t>Магнитн-резонансты томография</t>
  </si>
  <si>
    <t xml:space="preserve">Контрастілеумен қатар магнит-резонансты томография </t>
  </si>
  <si>
    <t xml:space="preserve"> Эндовидеохирургия кабинеті</t>
  </si>
  <si>
    <t>Диагностикалық эзофагогастродуоденоскопия</t>
  </si>
  <si>
    <t xml:space="preserve">Диагностикалық колоноскопия </t>
  </si>
  <si>
    <t xml:space="preserve">Диагностикалық ректороманоскопия </t>
  </si>
  <si>
    <t>Диагностикалық фибробронхоскопия</t>
  </si>
  <si>
    <t>Гистоанализге сілемей фрагменттерін алу</t>
  </si>
  <si>
    <t>Цитологияға сілемей фрагменттерін алу (HP)</t>
  </si>
  <si>
    <t xml:space="preserve">HP (Helicobacter pylori) анықтау үшін жедел Хелпил тестіне сілемей фрагментін алу  </t>
  </si>
  <si>
    <t>Жалпы анализге қақырық және бак.себіндісін жинау</t>
  </si>
  <si>
    <t>Эндоскопиялық полипэктомия</t>
  </si>
  <si>
    <t xml:space="preserve">Клиника-биохимиялық зертхана </t>
  </si>
  <si>
    <t>Жалпы клиникалық анализдер</t>
  </si>
  <si>
    <t xml:space="preserve">Малярия плазмодийлеріне қанды зерттеу </t>
  </si>
  <si>
    <t xml:space="preserve"> LE-жасушаларын анықтау</t>
  </si>
  <si>
    <t xml:space="preserve">Қанның ұю уақытын анықтау, қан кету (2 көрсету) </t>
  </si>
  <si>
    <t>Микропреципитация реакциясы (мерез қоздырғыштарына антиделер)</t>
  </si>
  <si>
    <t>Тромбоэластограмма</t>
  </si>
  <si>
    <t xml:space="preserve">Қанда ревмофактор бар-жоғын анықтау (сапалық) </t>
  </si>
  <si>
    <t>Қанда қантты анықтау (экспресс-әдіс)</t>
  </si>
  <si>
    <t>Гельминт жұмыртқаларына нәжісті зерттеу (2 көрсеткіш)</t>
  </si>
  <si>
    <t>Эндоскопиялық қызмет көрсету кезіндегі зерттеу (H,pylori, хеликкобактер пилори)</t>
  </si>
  <si>
    <t>Нәжісті жасырын қанға зерттеу</t>
  </si>
  <si>
    <t>Несептің жалпы  анализі (6 көрсеткіш),</t>
  </si>
  <si>
    <t>Нечипоренко әдісі бойынша нысанды элементтер санын есептеу</t>
  </si>
  <si>
    <t>Ми-жұлын сұйықтығын зерттеу (6 көрсеткіш)</t>
  </si>
  <si>
    <t>Экссудаттарды, транссудаттарды зерттеу (4 көрсеткіш)</t>
  </si>
  <si>
    <t>Бүйректің концентрациялық қабілетін анықтау, Зимницкий сынамасы (10 көрсеткіш)</t>
  </si>
  <si>
    <t>Несеп құрамындағы Бенс-Джонс нәруызын анықтау</t>
  </si>
  <si>
    <t>Кардиомаркерлерді анықтау</t>
  </si>
  <si>
    <t>Қандағы газдарды анықтау (РО2, ПСО2,рН)</t>
  </si>
  <si>
    <t>Ревмафакторды анықтау (сандық)</t>
  </si>
  <si>
    <t>О антистрептолизин  анықтау</t>
  </si>
  <si>
    <t xml:space="preserve">Қан сарысуындағы аланинаминотрансфераза (АЛТ) белсенділігін анықтау  </t>
  </si>
  <si>
    <t>Қан сарысуындағы альбуминді анықтау</t>
  </si>
  <si>
    <t>Қан сарысуындағы сілтілі фосфатаза белсенділігін анықтау</t>
  </si>
  <si>
    <t>Қан сарысуындағы амилаза белсенділігін анықтау</t>
  </si>
  <si>
    <t>Қан сарысуындағы аспартатаминотрансфераза белсенділігін анықтау</t>
  </si>
  <si>
    <t>Қан сарысуындағы жанама билирубинді анықтау</t>
  </si>
  <si>
    <t>Қан сарысуындағы гамма глутамилтранспептидазаның белсенділігін анықтау</t>
  </si>
  <si>
    <t>С-реактивті нәруызды анықтау</t>
  </si>
  <si>
    <t>Қан сарысуындағы жалпы кальцийді анықтау</t>
  </si>
  <si>
    <t>Қан сарысуындағы креатин фосфокиназасының белсенділігін анықтау</t>
  </si>
  <si>
    <t>Қан сарысуындағы хлорды анықтау</t>
  </si>
  <si>
    <t>Қан сарысуындағы креатининді анықтау</t>
  </si>
  <si>
    <t>Қан сарысуындағы холестеринді анықтау</t>
  </si>
  <si>
    <t>Қан сарысуындағы жоғары тығыздықтағы липопротеидтердің холестеринін анықтау (ЖТЛП)</t>
  </si>
  <si>
    <t>Қан сарысуындағы төмен тығыздықтағы липопротеидтердің холестеринін анықтау (ТТЛП)</t>
  </si>
  <si>
    <t>Қан сарысуындағы глюкозаны анықтау</t>
  </si>
  <si>
    <t>Қан сарысуындағы темірді анықтау</t>
  </si>
  <si>
    <t>Қан сарысуындағы лактатдегидрогеназаның белсенділігін анықтау (ЛДГ)</t>
  </si>
  <si>
    <t>Қан сарысуындағы калийді анықтау</t>
  </si>
  <si>
    <t>Қан сарысуындағы нарийді анықтау</t>
  </si>
  <si>
    <t>Қан сарысуындағы жалпы билирубинді анықтау</t>
  </si>
  <si>
    <t>Қан сарысуындағы жалпы нәруызды анықтау</t>
  </si>
  <si>
    <t>Қан сарысуындағы триглицеридтерді анықтау</t>
  </si>
  <si>
    <t>Қан сарысуындағы несеп қышқылын анықтау</t>
  </si>
  <si>
    <t>Қан сарысуындағы несепнәрді анықтау</t>
  </si>
  <si>
    <t>Қанның жалпы анализі (лейкоциттік формуласыз)</t>
  </si>
  <si>
    <t>Қанның жалпы анализі</t>
  </si>
  <si>
    <t>Электролиттерге қанды зерттеу (Na/K/Ca/CE)</t>
  </si>
  <si>
    <t>Протромбин уақытын, протромбин индексін анықтау (ПТИ)</t>
  </si>
  <si>
    <t>Тромбин уақытын анықтау</t>
  </si>
  <si>
    <t>БПТУ (АЧТВ) - белсендірілген парциалдық тромбопластиндік уақытты анықтау</t>
  </si>
  <si>
    <t>Фибриногенді анықтау</t>
  </si>
  <si>
    <t>ХНО - халықаралық нормаланған қатынасты анықтау</t>
  </si>
  <si>
    <t>РФМК концентациясы</t>
  </si>
  <si>
    <t xml:space="preserve">Клиника-бактериологиялық зертхана </t>
  </si>
  <si>
    <t>Сүртінді алу</t>
  </si>
  <si>
    <t xml:space="preserve">Мұрынды патогенді стафилококке  бактериологиялық зерттеу  </t>
  </si>
  <si>
    <t xml:space="preserve">Аңқаны патогенді стафилококке  бактериологиялық зерттеу </t>
  </si>
  <si>
    <t xml:space="preserve">Нәжісті патогенді флораға  бактериологиялық зерттеу </t>
  </si>
  <si>
    <t xml:space="preserve">Микроорганизмдердің антибиотикке  сезімталдығын анықтау </t>
  </si>
  <si>
    <t xml:space="preserve">Несепті, қақырықты бактериологиялық зерттеу </t>
  </si>
  <si>
    <t xml:space="preserve">Нәжісті ішек дисбактериозына  бактериологиялық зерттеу </t>
  </si>
  <si>
    <t>Қанды зарарсыздыққа бактериологиялық зерттеу</t>
  </si>
  <si>
    <t xml:space="preserve">Қанды гемокультураға бактериологиялық зерттеу </t>
  </si>
  <si>
    <t>Емшек сүтін бактериологиялық зерттеу (әр емшекті жеке-жеке)</t>
  </si>
  <si>
    <t xml:space="preserve">Мұрынның және аңқа сүртіндісін оң нәтижелі патогенді стафилококқа  бактериологиялық зерттеу   </t>
  </si>
  <si>
    <t>Аңқаны стафилококқа зерттеу</t>
  </si>
  <si>
    <t>Мұрыннан бөлінетін массаны бактериологиялық зерттеу</t>
  </si>
  <si>
    <t>Жарадан бөлінетін сүртіндіні бактериологиялық зерттеу</t>
  </si>
  <si>
    <t>Экссудаттың, транссудаттың, абсцестің, катетердің, стенттің, дренаждың және т.с.с. сүртінділерін бактериологиялық зерттеу</t>
  </si>
  <si>
    <t xml:space="preserve">Операциялық материалды және буын сұйықтығын перипротезді инфекцияларға бактериологиялық зерттеу </t>
  </si>
  <si>
    <t xml:space="preserve">Фекалийді патогенді (сальмонеллдер, шигеллдер, энтеропатогенді эшерихиилер), шартты-патогенді ішек микрофлорасына бактериологиялық зерттеу  </t>
  </si>
  <si>
    <t xml:space="preserve">Биоматериалды сальмонеллаға бактериологиялық зерттеу (дәрет, несеп,  өт)  </t>
  </si>
  <si>
    <t xml:space="preserve">Тігіс, таңу, құрал материалдарын зарарсыздыққа бактериологиялық зерттеу (10 анализ) </t>
  </si>
  <si>
    <t xml:space="preserve">Хирургтер мен бригада мүшелерінің қолдарын, операциялық аумақты зарарсыздыққа бактериологиялық зерттеу  (10 анализ) </t>
  </si>
  <si>
    <t xml:space="preserve">Антисептиктердің (дезинфектанттардың) тиімділігін олардың музейлік штаммдарға сезімталдығы әдісімен  анықтау </t>
  </si>
  <si>
    <t>Патологиялық биоматериалды кандида және аспергилла саңырауқұлақтарына  бактериологиялық зерттеу</t>
  </si>
  <si>
    <t xml:space="preserve">Мұрын-жұтқыншақтан сүртіндісін менингококқа бактериологиялық зерттеу </t>
  </si>
  <si>
    <t>Іректеусіз ликворды минингококқа зерттеу</t>
  </si>
  <si>
    <t>Қанды менингококқа  бактериологиялық зерттеу</t>
  </si>
  <si>
    <t xml:space="preserve">Қанды Райт реакциясы РА әдісімен  бруцеллезге  серологиялық зерттеу </t>
  </si>
  <si>
    <t xml:space="preserve">Қанды Хеддельсон реакциясы РА әдісімен  бруцеллезге  серологиялық зерттеу </t>
  </si>
  <si>
    <t>Биоматериалды анаэробқа бактериологиялық зерттеу</t>
  </si>
  <si>
    <t>Забор крови</t>
  </si>
  <si>
    <t>Венадан қан алу</t>
  </si>
  <si>
    <t>Саусақтан қан алу</t>
  </si>
  <si>
    <t>Телемедицина</t>
  </si>
  <si>
    <t xml:space="preserve">Телемедициналық және бейнеконсультация жүргізу </t>
  </si>
  <si>
    <t>қабылдау/сағат</t>
  </si>
  <si>
    <t xml:space="preserve">Зарарсыздандыру зертханасы </t>
  </si>
  <si>
    <t xml:space="preserve">Тестілік индикаторлармен КСК-18,КСК-12 биксті зарарсыздандыру </t>
  </si>
  <si>
    <t>бикс</t>
  </si>
  <si>
    <t xml:space="preserve">Тестілік индикаторларсыз КСК-18,КСК-12 биксті зарарсыздандыру </t>
  </si>
  <si>
    <t xml:space="preserve">Тестілік индикаторлармен КСК-9,КСК-6, КСК-3 биксті зарарсыздандыру </t>
  </si>
  <si>
    <t xml:space="preserve">Тестілік индикаторларсыз КСК-9,КСК-6, КСК-3 биксті зарарсыздандыру </t>
  </si>
  <si>
    <t>Анестезиология және реанимация бөлімшесі</t>
  </si>
  <si>
    <t>Манипуляцияр кезінде венаішілік наркоз</t>
  </si>
  <si>
    <t xml:space="preserve">Операциялар кезінде венаішілік наркоз </t>
  </si>
  <si>
    <t>Интубациялық наркоз</t>
  </si>
  <si>
    <t xml:space="preserve">Өткізгіштік анестезия </t>
  </si>
  <si>
    <t xml:space="preserve">Орталық венаны катетерлеу </t>
  </si>
  <si>
    <t xml:space="preserve">Ингаляциялық наркоз </t>
  </si>
  <si>
    <t>Эпидуральдық анестезия</t>
  </si>
  <si>
    <t>Жұлын анестезиясы</t>
  </si>
  <si>
    <t>Алкогольдік абстиненттік синдромды емдеу</t>
  </si>
  <si>
    <t xml:space="preserve">Орташа деңгейлі ауырлықтағы науқастарға арналған АРҚТБ палаталары </t>
  </si>
  <si>
    <t xml:space="preserve">Ауыр деңгейлі ауырлықтағы науқастарға арналған АРҚТБ палаталары </t>
  </si>
  <si>
    <t>Трансфузология бөлімшесі</t>
  </si>
  <si>
    <t xml:space="preserve">Құрамында эритроцит бар заттектер құю </t>
  </si>
  <si>
    <t>ЖМП құю</t>
  </si>
  <si>
    <t xml:space="preserve">Антиэритроцитарлы антиденелер скринингі </t>
  </si>
  <si>
    <t xml:space="preserve"> Цоликлондарды қолданумен қан тобын тоғыспалы әдіспен анықтау </t>
  </si>
  <si>
    <t xml:space="preserve"> «C.A.T.S Рlus» аппаратында реинфузия жүргізу </t>
  </si>
  <si>
    <t xml:space="preserve"> Альбумин трансфузиясы</t>
  </si>
  <si>
    <t xml:space="preserve">Институттың клиникалық бөлімшелерінде күніне төсек құнын есептеу </t>
  </si>
  <si>
    <t>Сервистік қызметтер</t>
  </si>
  <si>
    <t xml:space="preserve">Сервистік қызметтері бар  жеке палатада болу </t>
  </si>
  <si>
    <t>төсек-күн</t>
  </si>
  <si>
    <t xml:space="preserve">№1 ортопедиялық бөлімше (көкірек қуысы сколиздары және деформациясынның хирургиясы) </t>
  </si>
  <si>
    <t xml:space="preserve">Церебралдық паралич және басқа да паралич синдромдары  </t>
  </si>
  <si>
    <t>Коксартроз (ұршықбуын артрозы)</t>
  </si>
  <si>
    <t>Гонартроз (тізе буын артрозы), крузартроз</t>
  </si>
  <si>
    <t xml:space="preserve">Жүре пайда болған деформациялар </t>
  </si>
  <si>
    <t xml:space="preserve">Қайта қалпына келтіру операцияларына мұқтаж буындардың  спецификалы басқа да зақымданулары </t>
  </si>
  <si>
    <t>Сколиоз,  кифосколиоз</t>
  </si>
  <si>
    <t>Табанды ескермегенде аяқ энтезопатиясы. Басқа энтезопатиялар. Остеопатия және хондропатиялар</t>
  </si>
  <si>
    <t xml:space="preserve">Сынудың нашар бітісуі. Сынудың бітіспеуі (псевдоартроз). Сынудың баяу бітуі. Стрестік және қажалған сынулары. Патологиялық сынулар, тірек-қимыл аппараты сүйектерінің  остеонекрозы </t>
  </si>
  <si>
    <t xml:space="preserve">Жасөспірім кезде ортанжілік пен жамбастың  остеохондрозы. </t>
  </si>
  <si>
    <t xml:space="preserve">Кеуденің, қол басының, тізенің, санның, аяқ басының, жамбастың, омыртқа бағанының туа біткен аурулары және сүйек-бұлшықет деформациялары. Қолды және аяқты қысқартатын дефектілер </t>
  </si>
  <si>
    <t xml:space="preserve">Сүйек пен буындарда қатерсіз өспе пайда болулары. Остехеондродисплазия, сүйек ісіктері, сүйек сіңірлі экзостоздары, хондрома, остеома,  остеобластокластома </t>
  </si>
  <si>
    <t>Тірек-қимыл аппаратының жарақаттан кейінгі деформациялары (ригидность, контрактура, анкилоз), буын, аяқ-қол, омыртқа бағанасы, кеуде және жамбас жарақатының салдары</t>
  </si>
  <si>
    <t xml:space="preserve">Жарақаттар, сынулар, буындардың шығулары, туа біткен аурулардың салдары және жүре пайда болған деформациялар, шекаралық жағдайлар, жұмсақ тіндер мен буындардың дегенеративті аурулары, сондай-ақ жарақаттардан, жабық манипуляциялар мен хирургиялық араласулардан кейін буындар қызметін, жеке сегменттердің, құрылымдардың зақымдануын сипаттайтын дегенерациялы және альголдистрофиялық жағдай. </t>
  </si>
  <si>
    <t xml:space="preserve"> №2 ортопедиялық бөлімше</t>
  </si>
  <si>
    <t xml:space="preserve">Саусақтардың және бақайлардың жүре пайда болған деформациялары </t>
  </si>
  <si>
    <t xml:space="preserve">Қайта қалпына келтіру операцияларына мұқтаж буындардың басқа да спецификалы зақымданулары </t>
  </si>
  <si>
    <t xml:space="preserve">Тізе тобығының зақымдануы (тізетобығы және т.б. Буынның үйреншікті  таюы). Тізенің буын ішілік зақымдануы. </t>
  </si>
  <si>
    <t>Бұлшықеттің кальцификациясы және оссификациясы. Бұлшықеттің басқа зақымданулары.  Синовиттер мен теносиновиттер. Синовиалық қабық пен сіңірлердің зақымдануы.  Ганглион. Бурсопатии. Фибропластикалық зақымданулар.</t>
  </si>
  <si>
    <t xml:space="preserve">Иықтың зақымдануы. Иықтың адгезиялы капсулиті. Иық ротаторының қысу синдромы. Екі басты бұлшықет тендиниті. Иықты  кальцификациялайтын тендинит. Иықтың басқа да зақымданулары.  </t>
  </si>
  <si>
    <t>койко-день</t>
  </si>
  <si>
    <t>Ірі буындардың деформациялайтын артроздары (шынтақ, иық, кәрі-жілік білезік)</t>
  </si>
  <si>
    <t xml:space="preserve">Бітіскен және бітіп кеткен сынулар, буындардың жарақаттан кейін, операциядан кейінгі контрактуралары, жалған буындар, импланттарды пайдаланумен оперативті операциялық араласулардың салдары және қайта талап ететін оперативті немесе консервативті араласулар мен оңалту іс-шаралары </t>
  </si>
  <si>
    <t xml:space="preserve">Білек және қол басы деңгейінде пластика қажет сіңірлердің  асқынған ескі зақымданулары </t>
  </si>
  <si>
    <t xml:space="preserve">  №3, №4, №6, №7 ортопедия бөлімшелері</t>
  </si>
  <si>
    <t xml:space="preserve">Тірек-қимыл аппараты сүйектері мен буындарынан  металл құрылғыларды алып тастау, алақан сүйектерінің сынулары, табан сүйектерінің сынулары, сіңірлердің зақымданулары  </t>
  </si>
  <si>
    <t>Әртүрлі генезді коксартроздар,  ортанжілік басының асептикалық некрозы (АНГБК), ортанжілік мойнағының сынуы мен жалған буыны,  тізебуынның этиологиясы әртүрлі деформациялаушы остеоартроздары</t>
  </si>
  <si>
    <t xml:space="preserve">Жіліншіктің, тобықтың, иықтың, білектің, өкшесүйектің, тізетобықтың, бұғананың сынулары, сіңірлердің ескі зақымданулары </t>
  </si>
  <si>
    <t>Ортанжіліктің сынуы, жамбастың сынуы, жалған буындар, дефартроздар, коксоартроздар.</t>
  </si>
  <si>
    <t xml:space="preserve">Формасы асқынған әртүрлі генезді коксартроздар, ұршықбуын эндопротезінің тұрақсыздығы, тізебуынның этиологиясы әртүрлі деформациялаушы остеоартроздары </t>
  </si>
  <si>
    <t xml:space="preserve"> №1 травматология бөлімшесі (омыртқа бағаны хирургиясы және нейротравматология)</t>
  </si>
  <si>
    <t>Мидың жіті жарақаттануы және ми жарақатымен қатар келген омыртқа бағанының, жұлынның жарақаты (ми жарақатының салдары),  омыртқа бағаны мен жұлын жарақатының салдарлары</t>
  </si>
  <si>
    <t>Перифериялық нервілердің, иық өрімінің зақымданулары</t>
  </si>
  <si>
    <t>Омыртқа бағанының мойын, кеуде және бел бөлімдерінің остеохондрозы.</t>
  </si>
  <si>
    <t xml:space="preserve"> №2 , №5  травматология бөлімшесі</t>
  </si>
  <si>
    <t>Тірек-қимыл аппараты сүйектері мен буындарынан металл құрылғыларды алып тастау, алақан сүйектерінің сынулары, табан сүйектерінің сынулары, сіңірлердің зақымданулары</t>
  </si>
  <si>
    <t xml:space="preserve">Жіліншіктің, тобықтың, иықтың, білектің, табансүйектің, тізетобықтың, бұғананың оқшауланған сынықтары, сіңірлердің ескі зақымданулары </t>
  </si>
  <si>
    <t xml:space="preserve">Жамбас сүйектерінің сынулары (мықынсүйектің, ұршықбуын ойысының, сегізкөздің, қасағасүйектің, жамбастың көптеген сынулары)  </t>
  </si>
  <si>
    <t>Қол-аяқтың 2 сегментінен көп бөлігінің сынулары</t>
  </si>
  <si>
    <t>Дененің бірнеше бөлігін қамтыған жарақаттанулар</t>
  </si>
  <si>
    <t xml:space="preserve">Ішкі ағзалар зардапталуы мүмкін іштің тұйық жарақаты: көкбауыр, бауыр, бүйрек, ұйқыбез, жіңішке және жуан ішектер мен қуық зардапталған жағдайда қарқынды бақылауды  немесе оперативті емді қажет ететін жарақат. (2 және одан да көп ағзалар зақымданғанда жасалатын операциялық ем) </t>
  </si>
  <si>
    <t xml:space="preserve">Кеуде қуысы ағзаларының (жүрек, көкірекорта, өкпе, ірі қан тамырлары) зақымдануы ықтимал көкірек қуысының тұйық жарақаты, гемо және пневмоторакспен қатар  қабырғалардың көптеген сынықтары.  </t>
  </si>
  <si>
    <t xml:space="preserve">Кеуде ағзаларының, іш қуысы ағзаларының, бассүйектің, қол-аяқтың зақымдануларымен қоса білінетін, мамандандырылған бөлімшеде қарқынды бақылауды немесе шұғыл хирургиялық араласуды қажет ететін политравма.  </t>
  </si>
  <si>
    <t xml:space="preserve">Терінің және тер шелмайының қатерсіз жаңаөспелері. </t>
  </si>
  <si>
    <t xml:space="preserve">Шаптың және кіндіктің асқынбаған жарықтары </t>
  </si>
  <si>
    <t>Жіті аппендицит (асқынбаған).</t>
  </si>
  <si>
    <t>Созылмалы калькулезді холецистит.</t>
  </si>
  <si>
    <t xml:space="preserve">Операциядан кейінгі вентральдық жарық </t>
  </si>
  <si>
    <t xml:space="preserve">Қарапайым ойықжара. </t>
  </si>
  <si>
    <t>Геморрой (айлан), пароректальдық жыланкөз, тікішек жарылуы.</t>
  </si>
  <si>
    <t xml:space="preserve">Тоқ ішек және тік ішек жыланкөздері </t>
  </si>
  <si>
    <t xml:space="preserve">Бауырдың паразитарлық аурулары (эхинококкоз, амебиоз, альвеокакоз). </t>
  </si>
  <si>
    <t>Зоб</t>
  </si>
  <si>
    <t xml:space="preserve"> №3 травматология бөлімшесі (микрохирургия және қол басының жарақаты )</t>
  </si>
  <si>
    <t xml:space="preserve">Қол-аяқтың тамырлы діңгектерінің, нерв діңгектерінің зақымдануларының салдарлары   </t>
  </si>
  <si>
    <t xml:space="preserve">Иық белдеуінің,  қол-аяқтың және жіліншіктің деңгейіндегі тамыр-нерв түйіндерінің жарақаттары </t>
  </si>
  <si>
    <t>Білезіктің, қол басының жарақаттары және олардың салдарлары</t>
  </si>
  <si>
    <t>Аяқ веналарының декомпенсация сатысындағы варикоздық кеңеюі</t>
  </si>
  <si>
    <t>Білезік пен қол басының травмалық ампутациясы.</t>
  </si>
  <si>
    <t>Веналар эмболиясы және тромбозы (жітілеу, созылмалы және посттромбоздық окклюзия).</t>
  </si>
  <si>
    <t>Аорта мен артериялардың эмболиясы және тромбозы (жіті, созылмалы және тромбоздан кейінгі окклюзия)</t>
  </si>
  <si>
    <t xml:space="preserve">Магистралды тамыр, нервтердің қатысуымен қатар өмірлік маңызды ағзалардың жанында орналасқан тамырлы генезді жұмсақ тінді ісіктер (ангиофиброма, гемангиома және т.б.) </t>
  </si>
  <si>
    <t>Иық белдеуінің, иықтың, ұршықбуынның, санның, жіліншіктің травмалық ампутациясы.</t>
  </si>
  <si>
    <t>Тобықбуынның, аяқ басының, ұршықбуынның және санның тамырлары мен нервілерінің жарақаттары.</t>
  </si>
  <si>
    <t>Іріңді травматология және жарақаттар мен күйік салдарларының бөлімшесі ,  №4 травматология</t>
  </si>
  <si>
    <t xml:space="preserve">Ішкі және сыртқы себептерге (ортопедиялық протездік құрылғылар, имплантаттар және трансплантаттар) байланысты операциядан кейінгі асқынулар. Сүйектің іріңді патологиясы </t>
  </si>
  <si>
    <t xml:space="preserve"> Пиогенді артриттер</t>
  </si>
  <si>
    <t xml:space="preserve">Жұмсақ тіндердің жаншылып қалуынан, терінің ақауларынан асқынған  локализациясы әртүрлі жарақаттар </t>
  </si>
  <si>
    <t>1-2-3АБ деңгейлі термиялық күйік, дене беткейінің 10-20%</t>
  </si>
  <si>
    <t>1-2-3АБ деңгейлі термиялық күйік, дене беткейінің 20-30%</t>
  </si>
  <si>
    <t>1-2-3А деңгейлі термиялық күйік, дене беткейінің 20-30%</t>
  </si>
  <si>
    <t>1-2-3А деңгейлі термиялық күйік, дене беткейінің 30%  және одан да көп бөлігі .</t>
  </si>
  <si>
    <t>1-2-3АБ деңгейлі термиялық күйік, дене беткейінің 30%  және одан да көп бөлігі .</t>
  </si>
  <si>
    <t>Тері-бұлшықеттік пластикалық операцияны қажет ететін  электротравмалар салдары.</t>
  </si>
  <si>
    <t xml:space="preserve">Артроскопия және спорттық жарақат бөлімшесі, №5 ортопедия бөлімшесі </t>
  </si>
  <si>
    <t>Мениск зақымданулары,  байламдардың зақымданулары, Банкарт операциясы, хондропластика</t>
  </si>
  <si>
    <t>Институттың клиникалық бөлімдерінде операциялық емдеу құнын есептеу</t>
  </si>
  <si>
    <t xml:space="preserve"> №1 ортопедиялық бөлімше (сколиоз және кеуде (көкірек) деформациясы хирургиясы)</t>
  </si>
  <si>
    <t>Церебралдық паралич және басқа да параличтік синдромдар.</t>
  </si>
  <si>
    <t>Коксартроз (ұршықбуын артрозы) орташа ауыр дәрежелі</t>
  </si>
  <si>
    <t xml:space="preserve">Коксартроз (ұршықбуын артрозы) ауыр дәрежелі </t>
  </si>
  <si>
    <t>Гонартроз (тізебуын артрозы), крузартроз.  Орташа ауыр дәрежелі</t>
  </si>
  <si>
    <t>Гонартроз (тізебуын артрозы), крузартроз. Ауыр дәрежелі</t>
  </si>
  <si>
    <t>Жүре пайда болған деформациялар. Орташа ауыр дәрежелі</t>
  </si>
  <si>
    <t>Жүре пайда болған деформациялар. Ауыр дәрежелі</t>
  </si>
  <si>
    <t xml:space="preserve">Буынның қайта құру-қалпына келтіру операцияларын қажет ететін  басқа да спецификалы зақымданулары. Орташа ауыр дәрежелі </t>
  </si>
  <si>
    <t xml:space="preserve">Буынның қайта құру-қалпына келтіру операцияларын қажет ететін  басқа да спецификалы зақымданулары. Ауыр дәрежелі </t>
  </si>
  <si>
    <t xml:space="preserve">Сколиоз, кифосколиоз. Орташа ауыр дәрежелі </t>
  </si>
  <si>
    <t xml:space="preserve">Сколиоз, кифосколиоз. Ауыр дәрежелі </t>
  </si>
  <si>
    <t>Аяқ энтезопатиясы, аяқ басын қоспағанда. Басқа да энтезопатиялар. Остеопатия және хондропатия. Орташа ауыр дәрежелі</t>
  </si>
  <si>
    <t>Аяқ энтезопатиясы, аяқ басын қоспағанда. Басқа да энтезопатиялар. Остеопатия және хондропатия.  Ауыр дәрежелі</t>
  </si>
  <si>
    <t xml:space="preserve">Сынықтың нашар бітісуі. Сынықтың бітісіп кетпеуі (псевдоартроз). Сынықтың баяу бітісуі. Стрестік және тозығы жеткен сынулар.Патологиялық сынықтар, тірек-қимыл аппараты сүйектерінің остеонекрозы. Орташа ауыр деңгейлі </t>
  </si>
  <si>
    <t xml:space="preserve">Сынықтың нашар бітісуі. Сынықтың бітісіп кетпеуі (псевдоартроз). Сынықтың баяу бітісуі. Стрестік және тозығы жеткен сынулар. Патологиялық сынықтар, тірек-қимыл аппараты сүйектерінің остеонекрозы. Ауыр деңгейлі </t>
  </si>
  <si>
    <t xml:space="preserve">Ұршықбуын мен жамбастың жасөспірімдік остеохондрозы. Остеохондропатиялар. Орташа ауыр дәрежелі </t>
  </si>
  <si>
    <t xml:space="preserve">Ұршықбуын мен жамбастың жасөспірімдік остеохондрозы. Остеохондропатиялар. Ауыр дәрежелі </t>
  </si>
  <si>
    <t>Туа біткен аурулар және кеуденің, қол басының, тізенің, ортанжіліктің, жамбастың, жіліншіктің, аяқ басының, омыртқа бағанының сүйек-бұлшықеттік деформациялары. Орташа ауыр дәрежелі</t>
  </si>
  <si>
    <t>Туа біткен аурулар және кеуденің, қол басының, тізенің, ортанжіліктің, жамбастың, жіліншіктің, аяқ басының, омыртқа бағанының сүйек-бұлшықеттік деформациялары. Ауыр дәрежелі</t>
  </si>
  <si>
    <t>Сүйектер мен буындардағы қатерсіз жаңаөспелер. Остехеондродисплазиялар, сүйек жылауығы (кистасы), сүйек-шеміршектік экзостоздар, хондрома, остеома,  остеобластокластома. Орта дәрежелі</t>
  </si>
  <si>
    <t>Сүйектер мен буындардағы қатерсіз жаңаөспелер. Остехеондродисплазиялар, сүйек жылауығы (кистасы), сүйек-шеміршектік экзостоздар, хондрома, остеома,  остеобластокластома. Ауыр дәрежелі</t>
  </si>
  <si>
    <t xml:space="preserve">Тірек-қимыл аппаратының посттравмалық деформациялары (ригидтілік, контрактура, анкилоз), буындардың, аяқтың, омыртқа бағанының, кеуде мен жамбас жарақаттарының салдарлары.  Орташа дәрежелі </t>
  </si>
  <si>
    <t xml:space="preserve">Тірек-қимыл аппаратының посттравмалық деформациялары (ригидтілік, контрактура, анкилоз), буындардың, аяқтың, омыртқа бағанының, кеуде мен жамбас жарақаттарының салдарлары.  Ауыр дәрежелі </t>
  </si>
  <si>
    <t>Жарақаттардың, сынықтардың, шығып кетулердің салдарлары, туа біткен аурулар мен жүре пайда болған аурулар, шекаралас жағдайлар, жұмсақ тіндер мен буындардың дегенерациялы аурулары, сондай-ақ жарақаттан, жабық манипуляциялардан және хирургиялық араласулардан кейінгі дегенерациялы және альгодистрофиялы жағдайлар, олар буындардың, жекелеген сегменттердің, құрылымдардың функциясы бұзылумен сипатталады.  Ауыр дәрежелі</t>
  </si>
  <si>
    <t xml:space="preserve">  №2  ортопедия бөлімшесі</t>
  </si>
  <si>
    <t>Саусақтар мен бақайлардың жүре пайда болған деформациялары. Орташа ауыр дәрежелі</t>
  </si>
  <si>
    <t>Саусақтар мен бақайлардың жүре пайда болған деформациялары. Ауыр дәрежелі</t>
  </si>
  <si>
    <t>Тізетобық зақымдануы (тізетобықтың дағдылы шығуы және т.б.). Тізенің буынішілік зардапталулары. Орташа ауыр дәрежелі</t>
  </si>
  <si>
    <t>Тізетобық зақымдануы (тізетобықтың дағдылы шығуы және т.б.). Тізенің буынішілік зардапталулары. Ауыр дәрежелі</t>
  </si>
  <si>
    <t>Бұлшықеттің кальцификациялануы және оссификациясы. Бұлшықеттің басқа да зардапталулары. Синовиттер және теносиновиттер. Синовиялық қабықтар мен сіңірлердің зардапталулары. Ганглион. Бурсопатиялар. Фибропластикалық зақымданулар. Орташа ауыр дәрежелі</t>
  </si>
  <si>
    <t>Бұлшықеттің кальцификациялануы және оссификациясы. Бұлшықеттің басқа да зардапталулары. Синовиттер және теносиновиттер. Синовиялық қабықтар мен сіңірлердің зардапталулары. Ганглион. Бурсопатиялар. Фибропластикалық зақымданулар. Ауыр дәрежелі</t>
  </si>
  <si>
    <t>Иықтың зардапталуы. Иықтың адгезиялық капсулиті. Иық ротаторының жаншылу синдромы. Екібасты бұлшықет тендиниті. Иықтың кальцифициялаушы тендиниті. Иықтың басқа да зардапталулары. Орташа  дәрежелі</t>
  </si>
  <si>
    <t>Иықтың зардапталуы. Иықтың адгезиялық капсулиті. Иық ротаторының жаншылу синдромы. Екібасты бұлшықет тендиниті. Иықтың кальцифициялаушы тендиниті. Иықтың басқа да зардапталулары. Ауыр дәрежелі</t>
  </si>
  <si>
    <t>Ірі буындардың (шынтақбуынның, иықбуынның, білезікбуынның) деформациялағыш артроздары. Орташа ауыр дәрежелі</t>
  </si>
  <si>
    <t>Ірі буындардың (шынтақбуынның, иықбуынның, білезікбуынның) деформациялағыш артроздары. Ауыр дәрежелі</t>
  </si>
  <si>
    <t xml:space="preserve">Бітіскен және бітісіп келе жатқан сынықтар, буындардың посттравмалық, операциядан кейінгі контрактуралары, имплантаттар қолдану арқылы операциялық араласулардың салдарлары және операциялық немесе консервативтік қайта араласуларды қажет ететін және реабилитациялық шаралар. Орташа ауыр дәрежелі  </t>
  </si>
  <si>
    <t xml:space="preserve">Бітіскен және бітісіп келе жатқан сынықтар, буындардың посттравмалық, операциядан кейінгі контрактуралары, имплантаттар қолдану арқылы операциялық араласулардың салдарлары және операциялық немесе консервативтік қайта араласуларды қажет ететін және реабилитациялық шаралар. Ауыр дәрежелі  </t>
  </si>
  <si>
    <t>Білек деңгейі мен қол басының пластиканы қажет ететін асқынған ескі зақымданулары. Орташа дәрежелі</t>
  </si>
  <si>
    <t>Білек деңгейі мен қол басының пластиканы қажет ететін асқынған ескі зақымданулары. Ауыр дәрежелі</t>
  </si>
  <si>
    <t xml:space="preserve">№1 травматология бөлімшесі (омыртқа бағанасының хирургиясы және нейротравматология) </t>
  </si>
  <si>
    <t xml:space="preserve">Бас пен мидың жіті жарақаты және омыртқа, жұлын жарақаттарының бас пен ми  жарақатымен қатар білінуі (бас-ми жарақатының салдары), омыртқа бағанасы мен жұлын жарақатының салдары </t>
  </si>
  <si>
    <t xml:space="preserve">Перифериялық нерв, иық өрімдерінің зақымдануы </t>
  </si>
  <si>
    <t xml:space="preserve">Омыртқа бағанының мойын, кеуде және бел бөліктерінің остеохондрозы.  1-ауыр дәрежелі операциялық ем  </t>
  </si>
  <si>
    <t xml:space="preserve">Омыртқа бағанының мойын, кеуде және бел бөліктерінің остеохондрозы.  5-ауыр дәрежелі операциялық ем  </t>
  </si>
  <si>
    <t>№2, №5 травматология бөлімшесі</t>
  </si>
  <si>
    <t>Сүйек және ТҚА буындарының металл құрылымдарын алып тастау, алақан сүйектерінің сынулары, табан сүйектерінің сынулары,  сіңірдің зақымданулары</t>
  </si>
  <si>
    <t xml:space="preserve">Жіліншік, тобық, иық, білек, өкше сүйегі, бұғананың оқшауланған сынулары, сіңірлердің ескірген зақымданулары  </t>
  </si>
  <si>
    <t xml:space="preserve">Жамбас сүйектерінің сынуы (мықынсүйек, ұршық ойығы, сегізкөз, қасаға сүйегі, жамбастың көптеген сынулары)   </t>
  </si>
  <si>
    <t>Аяқ-қолдың 2-сегментінің сынуы .</t>
  </si>
  <si>
    <t xml:space="preserve">Дененің бірнеше аумағын қамтитын жарақаттар. </t>
  </si>
  <si>
    <t xml:space="preserve"> Көкбауыр, бауыр, бүйрек, ұйқыбез, тікішек және тоқішектің, несеп жолының зақымданғанда динамикалық бақылауды немесе операциялық емдеуді талап ететін ішкі органдардың зақымдануы ықтимал іштің тұйық жарақаты. (2 немесе одан да көп ағзалар зақымданғанда операциялық емдеу) </t>
  </si>
  <si>
    <t xml:space="preserve"> Көкбауыр, бауыр, бүйрек, ұйқыбез, тікішек және тоқішектің, несеп жолының зақымданғанда динамикалық бақылауды немесе операциялық емдеуді талап ететін ішкі органдардың зақымдануы ықтимал іштің тұйық жарақаты.(1 ағза - көкбауыр, бүйрек, қуық зақымданғанда операциялық емдеу)</t>
  </si>
  <si>
    <t>Көкбауыр, бауыр, бүйрек, ұйқыбез, тікішек және тоқішектің, несеп жолының зақымданғанда динамикалық бақылауды немесе операциялық емдеуді талап ететін ішкі органдардың зақымдануы ықтимал іштің тұйық жарақаты.(1 ағза - бауыр, ішек зақымданғанда операциялық емдеу).</t>
  </si>
  <si>
    <t xml:space="preserve">Кеуде қуысы мүшелерінің (жүрек, көкірекорта, өкпе, ірі қан тамырлары) зақымдануы ықтимал көкірек қуысының тұйық жарақаты, гемо және пневмоторакспен қатар  қабырғаның көптеген сынықтары.  </t>
  </si>
  <si>
    <t xml:space="preserve">Мамандандырылған бөлімшеде динамикалық бақылауды немесе шұғыл хирургиялық араласуды талап ететін кеуде ағзаларының, іш қуысының, бассүйектің, аяқ-қолдың зақымдануларымен қатар болған политравма     </t>
  </si>
  <si>
    <t xml:space="preserve">Тері және тері шелмайының қатерсіз ісігі.  </t>
  </si>
  <si>
    <t>Диагностикалық лапароскопия және торокоскопия.</t>
  </si>
  <si>
    <t xml:space="preserve">Шаптың және кіндіктің асқынбаған жарығы. </t>
  </si>
  <si>
    <t>Лапароскопиялық холецистэктомия.</t>
  </si>
  <si>
    <t>Лапароскопиялық цистэктомия.</t>
  </si>
  <si>
    <t>Созылмалы калькулездық холецистит.</t>
  </si>
  <si>
    <t>Вентралды жарық.</t>
  </si>
  <si>
    <t>Геморрой, пароректалды жыланкөз, тік ішектің жарылуы</t>
  </si>
  <si>
    <t xml:space="preserve">Тоқішек және тікішек жыланкөздері. </t>
  </si>
  <si>
    <t xml:space="preserve">Зоб. </t>
  </si>
  <si>
    <t>№3 травматология бөлімшесі  (микрохирургия және қол жарақаты)</t>
  </si>
  <si>
    <t xml:space="preserve">Аяқ-қолдардың тамырлы, нервтік өзегінің зақымдануының салдары.  </t>
  </si>
  <si>
    <t xml:space="preserve">Иық белдеуі, қол және жіліншік деңгейіндегі тамырлы-нервтік түйін жарақаты. </t>
  </si>
  <si>
    <t xml:space="preserve">Білек, қол жарақаттары және олардың салдары.  </t>
  </si>
  <si>
    <t xml:space="preserve">Декомпенсация сатысында аяқтың варикозды кеңеюі. </t>
  </si>
  <si>
    <t xml:space="preserve">Білектің және қол басының травматикалық ампутациясы </t>
  </si>
  <si>
    <t>Веналар эмболиясы мен тромбозы (жітілеу, созылмалы және тромбоздан кейінгі окклюзия).Э</t>
  </si>
  <si>
    <t xml:space="preserve">Аорта мен артерия эмболиясы және тромбозы (жітілеу, созылмалы және тромбоздан кейінгі окклюзия). </t>
  </si>
  <si>
    <t xml:space="preserve">Иық белдеуін, иықты, ұршық бунын, ортанжілікті, жіліншікті травматикалық ампутациялау. </t>
  </si>
  <si>
    <t xml:space="preserve">Тобықбуын, табан, ұршық буын және ортанжілік деңгейінде тамырлар мен нервтер жарақаты. </t>
  </si>
  <si>
    <t xml:space="preserve">Іріңді травматология және жарақаттар мен күйіктер салдары, №4 травматология </t>
  </si>
  <si>
    <t xml:space="preserve">Ішкі және сыртқы себептерге (ортопедиялық протездік құрылғылар, импланттар және трансплаттар) байланысты операциядан кейінгі асқынулар.  Сүйектің іріңді патологиясы. </t>
  </si>
  <si>
    <t>Пиогенді артриттер.</t>
  </si>
  <si>
    <t xml:space="preserve">Жұмсақ тіндердің жаншылуынан асқынған, тері жабындардың ақаулары бар әртүрлі жергілікті жарақаттары. </t>
  </si>
  <si>
    <t xml:space="preserve"> 1-2-3АБ деңгейдегі термиялық күйік, дененің  10-20% бөлігі</t>
  </si>
  <si>
    <t xml:space="preserve">1-2-3АБ деңгейдегі термиялық күйік,  дененің 20-30% бөлігі. </t>
  </si>
  <si>
    <t xml:space="preserve"> 1-2-3АБ деңгейдегі термиялық күйік, дене бетінің 30% және одан көп бөлігі. </t>
  </si>
  <si>
    <t>Тері-бұлшықет пластикалық операцияларын талап ететін электржарақат салдары.</t>
  </si>
  <si>
    <t>Артроскопия және спорттық жарақат бөлімшесі, №5 ортопедия</t>
  </si>
  <si>
    <t>Менисктің зақымдануы</t>
  </si>
  <si>
    <t>Байламдардың зақымдануы, Банкарт операциясы, хондропластика.</t>
  </si>
  <si>
    <t>Ескерту:</t>
  </si>
  <si>
    <t xml:space="preserve">Медициналық қызметтер құнының есебіне кірмейді: </t>
  </si>
  <si>
    <t>1. эндопротездерге, эндокорректорларға, металл құрылымдар мен медициналық мақсаттағы басқа да қымбат бұйымдарға кететін шығындар;</t>
  </si>
  <si>
    <t>2. Қан орталығы шығаратын өнімге кететін шығындар (мұздатылған плазма, эритроциттік масса және т. б.)</t>
  </si>
  <si>
    <t>1,2-тармақтар бойынша шығындар қызметтер тізіліміне (Шартқа №1 қосымша) өнім берушілердің бағалары бойынша нақты шығындар көлемінде енгізіледі.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</si>
</sst>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9" x14ac:knownFonts="1">
    <font>
      <sz val="10"/>
      <name val="Arial Cyr"/>
      <charset val="204"/>
    </font>
    <font>
      <i/>
      <sz val="14"/>
      <name val="Times New Roman"/>
      <family val="1"/>
      <charset val="204"/>
    </font>
    <font>
      <b/>
      <sz val="14"/>
      <name val="Times New Roman"/>
      <family val="1"/>
      <charset val="204"/>
    </font>
    <font>
      <sz val="14"/>
      <name val="Times New Roman"/>
      <family val="1"/>
      <charset val="204"/>
    </font>
    <font>
      <b/>
      <i/>
      <sz val="14"/>
      <name val="Times New Roman"/>
      <family val="1"/>
      <charset val="204"/>
    </font>
    <font>
      <i/>
      <sz val="14"/>
      <color rgb="FF0000FF"/>
      <name val="Times New Roman"/>
      <family val="1"/>
      <charset val="204"/>
    </font>
    <font>
      <sz val="10"/>
      <name val="Arial Cyr"/>
      <charset val="204"/>
    </font>
    <font>
      <sz val="14"/>
      <color rgb="FFFF0000"/>
      <name val="Times New Roman"/>
      <family val="1"/>
      <charset val="204"/>
    </font>
    <font>
      <b/>
      <sz val="13.5"/>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6" fillId="0" borderId="0"/>
    <xf numFmtId="0" fontId="6" fillId="0" borderId="0"/>
    <xf numFmtId="0" fontId="6" fillId="0" borderId="0"/>
  </cellStyleXfs>
  <cellXfs count="112">
    <xf numFmtId="0" fontId="0" fillId="0" borderId="0" xfId="0"/>
    <xf numFmtId="0" fontId="2" fillId="0" borderId="0" xfId="0" applyFont="1" applyFill="1" applyProtection="1">
      <protection hidden="1"/>
    </xf>
    <xf numFmtId="0" fontId="2" fillId="0" borderId="0" xfId="0" applyFont="1" applyFill="1" applyAlignment="1" applyProtection="1">
      <alignment horizontal="right" vertical="center"/>
      <protection hidden="1"/>
    </xf>
    <xf numFmtId="0" fontId="3" fillId="0" borderId="0" xfId="0" applyFont="1" applyFill="1" applyProtection="1">
      <protection hidden="1"/>
    </xf>
    <xf numFmtId="3" fontId="3" fillId="0" borderId="0" xfId="0" applyNumberFormat="1" applyFont="1" applyFill="1" applyBorder="1" applyAlignment="1" applyProtection="1">
      <alignment horizontal="center" vertical="center" wrapText="1"/>
      <protection hidden="1"/>
    </xf>
    <xf numFmtId="0" fontId="3" fillId="0" borderId="0" xfId="0" applyFont="1" applyFill="1" applyAlignment="1" applyProtection="1">
      <alignment vertical="top"/>
      <protection hidden="1"/>
    </xf>
    <xf numFmtId="3" fontId="1" fillId="0" borderId="0" xfId="0" applyNumberFormat="1" applyFont="1" applyFill="1" applyAlignment="1" applyProtection="1">
      <alignment vertical="center"/>
      <protection hidden="1"/>
    </xf>
    <xf numFmtId="3" fontId="1" fillId="0" borderId="0" xfId="0" applyNumberFormat="1" applyFont="1" applyFill="1" applyAlignment="1" applyProtection="1">
      <alignment vertical="center" wrapText="1"/>
      <protection hidden="1"/>
    </xf>
    <xf numFmtId="0" fontId="1" fillId="0" borderId="0" xfId="0" applyFont="1" applyFill="1" applyAlignment="1" applyProtection="1">
      <alignment vertical="center"/>
      <protection hidden="1"/>
    </xf>
    <xf numFmtId="3" fontId="3" fillId="2" borderId="0" xfId="0" applyNumberFormat="1" applyFont="1" applyFill="1" applyAlignment="1" applyProtection="1">
      <alignment horizontal="center"/>
      <protection hidden="1"/>
    </xf>
    <xf numFmtId="0" fontId="3" fillId="2" borderId="0" xfId="0" applyFont="1" applyFill="1" applyProtection="1">
      <protection hidden="1"/>
    </xf>
    <xf numFmtId="3" fontId="3" fillId="2" borderId="1" xfId="0" applyNumberFormat="1" applyFont="1" applyFill="1" applyBorder="1" applyAlignment="1" applyProtection="1">
      <alignment horizontal="center" vertical="center" wrapText="1"/>
      <protection hidden="1"/>
    </xf>
    <xf numFmtId="0" fontId="3" fillId="2" borderId="1" xfId="0" applyFont="1" applyFill="1" applyBorder="1" applyAlignment="1" applyProtection="1">
      <alignment horizontal="center" vertical="center"/>
      <protection hidden="1"/>
    </xf>
    <xf numFmtId="3" fontId="3" fillId="2" borderId="1" xfId="0" applyNumberFormat="1" applyFont="1" applyFill="1" applyBorder="1" applyAlignment="1" applyProtection="1">
      <alignment horizontal="left" vertical="center" wrapText="1"/>
      <protection hidden="1"/>
    </xf>
    <xf numFmtId="164" fontId="3" fillId="2" borderId="1" xfId="0" applyNumberFormat="1" applyFont="1" applyFill="1" applyBorder="1" applyAlignment="1" applyProtection="1">
      <alignment horizontal="center" vertical="center" wrapText="1"/>
      <protection hidden="1"/>
    </xf>
    <xf numFmtId="0" fontId="4" fillId="2" borderId="0" xfId="0" applyFont="1" applyFill="1" applyAlignment="1" applyProtection="1">
      <protection hidden="1"/>
    </xf>
    <xf numFmtId="3" fontId="3" fillId="2" borderId="0" xfId="0" applyNumberFormat="1" applyFont="1" applyFill="1" applyBorder="1" applyAlignment="1" applyProtection="1">
      <alignment horizontal="center" vertical="center" wrapText="1"/>
      <protection hidden="1"/>
    </xf>
    <xf numFmtId="3" fontId="3" fillId="2" borderId="0" xfId="0" applyNumberFormat="1" applyFont="1" applyFill="1" applyAlignment="1" applyProtection="1">
      <alignment horizontal="center" vertical="center"/>
      <protection hidden="1"/>
    </xf>
    <xf numFmtId="0" fontId="3" fillId="2" borderId="0" xfId="0" applyFont="1" applyFill="1" applyAlignment="1" applyProtection="1">
      <alignment horizontal="left"/>
      <protection hidden="1"/>
    </xf>
    <xf numFmtId="3" fontId="2" fillId="2" borderId="1" xfId="0" applyNumberFormat="1" applyFont="1" applyFill="1" applyBorder="1" applyAlignment="1" applyProtection="1">
      <alignment horizontal="center" vertical="center" wrapText="1"/>
      <protection hidden="1"/>
    </xf>
    <xf numFmtId="3" fontId="5" fillId="0" borderId="0" xfId="0" applyNumberFormat="1" applyFont="1" applyFill="1" applyAlignment="1" applyProtection="1">
      <alignment horizontal="center" vertical="center"/>
      <protection hidden="1"/>
    </xf>
    <xf numFmtId="3" fontId="2" fillId="0" borderId="1" xfId="0" applyNumberFormat="1" applyFont="1" applyFill="1" applyBorder="1" applyAlignment="1" applyProtection="1">
      <alignment horizontal="center" vertical="center" wrapText="1"/>
      <protection hidden="1"/>
    </xf>
    <xf numFmtId="3" fontId="3" fillId="0" borderId="0" xfId="0" applyNumberFormat="1" applyFont="1" applyFill="1" applyBorder="1" applyAlignment="1" applyProtection="1">
      <alignment horizontal="center" vertical="center" wrapText="1"/>
      <protection hidden="1"/>
    </xf>
    <xf numFmtId="3" fontId="3" fillId="2" borderId="2" xfId="0" applyNumberFormat="1" applyFont="1" applyFill="1" applyBorder="1" applyAlignment="1" applyProtection="1">
      <alignment horizontal="left" vertical="center" wrapText="1"/>
      <protection hidden="1"/>
    </xf>
    <xf numFmtId="3" fontId="3" fillId="2" borderId="3" xfId="0" applyNumberFormat="1" applyFont="1" applyFill="1" applyBorder="1" applyAlignment="1" applyProtection="1">
      <alignment horizontal="left" vertical="center" wrapText="1"/>
      <protection hidden="1"/>
    </xf>
    <xf numFmtId="0" fontId="3" fillId="2" borderId="0" xfId="0" applyFont="1" applyFill="1" applyAlignment="1" applyProtection="1">
      <alignment horizontal="left" vertical="center" wrapText="1"/>
      <protection hidden="1"/>
    </xf>
    <xf numFmtId="3" fontId="1" fillId="0" borderId="0" xfId="0" applyNumberFormat="1" applyFont="1" applyFill="1" applyAlignment="1" applyProtection="1">
      <alignment horizontal="center" vertical="center" wrapText="1"/>
      <protection hidden="1"/>
    </xf>
    <xf numFmtId="0" fontId="2" fillId="0" borderId="0" xfId="0" applyFont="1" applyFill="1" applyBorder="1" applyAlignment="1" applyProtection="1">
      <alignment horizontal="center" vertical="top" wrapText="1"/>
      <protection hidden="1"/>
    </xf>
    <xf numFmtId="1" fontId="2" fillId="0" borderId="2" xfId="0" applyNumberFormat="1" applyFont="1" applyFill="1" applyBorder="1" applyAlignment="1" applyProtection="1">
      <alignment horizontal="center" vertical="center" wrapText="1"/>
      <protection hidden="1"/>
    </xf>
    <xf numFmtId="1" fontId="2" fillId="0" borderId="3" xfId="0" applyNumberFormat="1" applyFont="1" applyFill="1" applyBorder="1" applyAlignment="1" applyProtection="1">
      <alignment horizontal="center" vertical="center" wrapText="1"/>
      <protection hidden="1"/>
    </xf>
    <xf numFmtId="0" fontId="2" fillId="2" borderId="2"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3" fontId="2" fillId="0" borderId="1" xfId="0" applyNumberFormat="1" applyFont="1" applyFill="1" applyBorder="1" applyAlignment="1" applyProtection="1">
      <alignment horizontal="center" vertical="center" wrapText="1"/>
      <protection hidden="1"/>
    </xf>
    <xf numFmtId="3" fontId="3" fillId="0" borderId="0" xfId="0" applyNumberFormat="1" applyFont="1" applyFill="1" applyBorder="1" applyAlignment="1" applyProtection="1">
      <alignment horizontal="center" vertical="center" wrapText="1"/>
      <protection hidden="1"/>
    </xf>
    <xf numFmtId="3" fontId="3" fillId="2" borderId="2" xfId="0" applyNumberFormat="1" applyFont="1" applyFill="1" applyBorder="1" applyAlignment="1" applyProtection="1">
      <alignment horizontal="center" vertical="center" wrapText="1"/>
      <protection hidden="1"/>
    </xf>
    <xf numFmtId="3" fontId="3" fillId="2" borderId="4" xfId="0" applyNumberFormat="1" applyFont="1" applyFill="1" applyBorder="1" applyAlignment="1" applyProtection="1">
      <alignment horizontal="center" vertical="center" wrapText="1"/>
      <protection hidden="1"/>
    </xf>
    <xf numFmtId="3" fontId="3" fillId="2" borderId="3" xfId="0" applyNumberFormat="1" applyFont="1" applyFill="1" applyBorder="1" applyAlignment="1" applyProtection="1">
      <alignment horizontal="center" vertical="center" wrapText="1"/>
      <protection hidden="1"/>
    </xf>
    <xf numFmtId="3" fontId="3" fillId="2" borderId="2" xfId="0" applyNumberFormat="1" applyFont="1" applyFill="1" applyBorder="1" applyAlignment="1" applyProtection="1">
      <alignment horizontal="left" vertical="center" wrapText="1"/>
      <protection hidden="1"/>
    </xf>
    <xf numFmtId="3" fontId="3" fillId="2" borderId="4" xfId="0" applyNumberFormat="1" applyFont="1" applyFill="1" applyBorder="1" applyAlignment="1" applyProtection="1">
      <alignment horizontal="left" vertical="center" wrapText="1"/>
      <protection hidden="1"/>
    </xf>
    <xf numFmtId="3" fontId="3" fillId="2" borderId="3" xfId="0" applyNumberFormat="1" applyFont="1" applyFill="1" applyBorder="1" applyAlignment="1" applyProtection="1">
      <alignment horizontal="left" vertical="center" wrapText="1"/>
      <protection hidden="1"/>
    </xf>
    <xf numFmtId="0" fontId="2" fillId="0" borderId="0" xfId="0" applyFont="1" applyFill="1" applyAlignment="1" applyProtection="1">
      <alignment horizontal="center" vertical="center" wrapText="1"/>
      <protection hidden="1"/>
    </xf>
    <xf numFmtId="3" fontId="5" fillId="0" borderId="0" xfId="0" applyNumberFormat="1" applyFont="1" applyFill="1" applyAlignment="1" applyProtection="1">
      <alignment horizontal="center" vertical="center"/>
      <protection hidden="1"/>
    </xf>
    <xf numFmtId="3" fontId="1" fillId="0" borderId="0" xfId="0" applyNumberFormat="1" applyFont="1" applyFill="1" applyAlignment="1" applyProtection="1">
      <alignment horizontal="right" vertical="center"/>
      <protection hidden="1"/>
    </xf>
    <xf numFmtId="0" fontId="2" fillId="0" borderId="0" xfId="0" applyFont="1" applyFill="1" applyAlignment="1" applyProtection="1">
      <alignment vertical="center"/>
      <protection hidden="1"/>
    </xf>
    <xf numFmtId="3" fontId="1" fillId="0" borderId="0" xfId="0" applyNumberFormat="1" applyFont="1" applyFill="1" applyAlignment="1" applyProtection="1">
      <alignment horizontal="right" vertical="center" wrapText="1"/>
      <protection hidden="1"/>
    </xf>
    <xf numFmtId="3" fontId="2" fillId="0" borderId="0" xfId="0" applyNumberFormat="1" applyFont="1" applyFill="1" applyAlignment="1" applyProtection="1">
      <alignment vertical="center" wrapText="1"/>
      <protection hidden="1"/>
    </xf>
    <xf numFmtId="0" fontId="1" fillId="0" borderId="0" xfId="0" applyFont="1" applyFill="1" applyAlignment="1" applyProtection="1">
      <alignment horizontal="right" vertical="center"/>
      <protection hidden="1"/>
    </xf>
    <xf numFmtId="0" fontId="2" fillId="0" borderId="0" xfId="0" applyFont="1" applyFill="1" applyBorder="1" applyAlignment="1" applyProtection="1">
      <alignment horizontal="center" vertical="center" wrapText="1"/>
      <protection hidden="1"/>
    </xf>
    <xf numFmtId="1" fontId="3" fillId="0" borderId="0" xfId="0" applyNumberFormat="1" applyFont="1" applyFill="1" applyBorder="1" applyAlignment="1" applyProtection="1">
      <alignment horizontal="center" vertical="center" wrapText="1"/>
      <protection hidden="1"/>
    </xf>
    <xf numFmtId="0" fontId="2" fillId="0" borderId="0" xfId="0" applyFont="1" applyFill="1" applyBorder="1" applyAlignment="1" applyProtection="1">
      <alignment horizontal="left" vertical="center" wrapText="1"/>
      <protection hidden="1"/>
    </xf>
    <xf numFmtId="0" fontId="3" fillId="0" borderId="0" xfId="0" applyFont="1" applyFill="1" applyBorder="1" applyAlignment="1" applyProtection="1">
      <alignment horizontal="center" vertical="center" wrapText="1"/>
      <protection hidden="1"/>
    </xf>
    <xf numFmtId="1" fontId="2" fillId="0" borderId="1" xfId="0" applyNumberFormat="1" applyFont="1" applyFill="1" applyBorder="1" applyAlignment="1" applyProtection="1">
      <alignment horizontal="center" vertical="center" wrapText="1"/>
      <protection hidden="1"/>
    </xf>
    <xf numFmtId="0" fontId="2" fillId="0" borderId="1" xfId="0" applyFont="1" applyFill="1" applyBorder="1" applyAlignment="1" applyProtection="1">
      <alignment horizontal="center" vertical="center" wrapText="1"/>
      <protection hidden="1"/>
    </xf>
    <xf numFmtId="0" fontId="2" fillId="0" borderId="1" xfId="0" applyFont="1" applyFill="1" applyBorder="1" applyAlignment="1" applyProtection="1">
      <alignment horizontal="center" vertical="center" wrapText="1"/>
      <protection hidden="1"/>
    </xf>
    <xf numFmtId="0" fontId="4" fillId="0" borderId="0" xfId="0" applyFont="1" applyFill="1" applyAlignment="1" applyProtection="1">
      <protection hidden="1"/>
    </xf>
    <xf numFmtId="1" fontId="3" fillId="0" borderId="1" xfId="0" applyNumberFormat="1" applyFont="1" applyFill="1" applyBorder="1" applyAlignment="1" applyProtection="1">
      <alignment horizontal="center" vertical="center" wrapText="1"/>
      <protection hidden="1"/>
    </xf>
    <xf numFmtId="3" fontId="3" fillId="0" borderId="1" xfId="0" applyNumberFormat="1" applyFont="1" applyFill="1" applyBorder="1" applyAlignment="1" applyProtection="1">
      <alignment horizontal="left" vertical="center" wrapText="1"/>
      <protection hidden="1"/>
    </xf>
    <xf numFmtId="164" fontId="3" fillId="0" borderId="1" xfId="0" applyNumberFormat="1" applyFont="1" applyFill="1" applyBorder="1" applyAlignment="1" applyProtection="1">
      <alignment horizontal="center" vertical="center" wrapText="1"/>
      <protection hidden="1"/>
    </xf>
    <xf numFmtId="3" fontId="3" fillId="0" borderId="1" xfId="0" applyNumberFormat="1" applyFont="1" applyFill="1" applyBorder="1" applyAlignment="1" applyProtection="1">
      <alignment horizontal="center" vertical="center" wrapText="1"/>
      <protection hidden="1"/>
    </xf>
    <xf numFmtId="0" fontId="3" fillId="0" borderId="1" xfId="0" applyFont="1" applyFill="1" applyBorder="1" applyAlignment="1" applyProtection="1">
      <alignment horizontal="center" vertical="center" wrapText="1"/>
      <protection hidden="1"/>
    </xf>
    <xf numFmtId="1" fontId="2" fillId="0" borderId="1" xfId="0" applyNumberFormat="1" applyFont="1" applyFill="1" applyBorder="1" applyAlignment="1" applyProtection="1">
      <alignment horizontal="center" vertical="center" wrapText="1"/>
      <protection hidden="1"/>
    </xf>
    <xf numFmtId="0" fontId="2" fillId="0" borderId="1" xfId="1" applyFont="1" applyFill="1" applyBorder="1" applyAlignment="1" applyProtection="1">
      <alignment horizontal="center" vertical="center" wrapText="1"/>
      <protection hidden="1"/>
    </xf>
    <xf numFmtId="1" fontId="3" fillId="0" borderId="1" xfId="1" applyNumberFormat="1" applyFont="1" applyFill="1" applyBorder="1" applyAlignment="1" applyProtection="1">
      <alignment horizontal="center" vertical="center" wrapText="1"/>
      <protection hidden="1"/>
    </xf>
    <xf numFmtId="3" fontId="3" fillId="0" borderId="1" xfId="1" applyNumberFormat="1" applyFont="1" applyFill="1" applyBorder="1" applyAlignment="1" applyProtection="1">
      <alignment horizontal="left" vertical="center" wrapText="1"/>
      <protection hidden="1"/>
    </xf>
    <xf numFmtId="0" fontId="3" fillId="0" borderId="1" xfId="1" applyFont="1" applyFill="1" applyBorder="1" applyAlignment="1" applyProtection="1">
      <alignment horizontal="center" vertical="center" wrapText="1"/>
      <protection hidden="1"/>
    </xf>
    <xf numFmtId="3" fontId="3" fillId="0" borderId="1" xfId="1" applyNumberFormat="1" applyFont="1" applyFill="1" applyBorder="1" applyAlignment="1" applyProtection="1">
      <alignment horizontal="center" vertical="center" wrapText="1"/>
      <protection hidden="1"/>
    </xf>
    <xf numFmtId="3" fontId="7" fillId="0" borderId="1" xfId="1" applyNumberFormat="1" applyFont="1" applyFill="1" applyBorder="1" applyAlignment="1" applyProtection="1">
      <alignment horizontal="left" vertical="center" wrapText="1"/>
      <protection hidden="1"/>
    </xf>
    <xf numFmtId="4" fontId="3" fillId="0" borderId="1" xfId="0" applyNumberFormat="1" applyFont="1" applyFill="1" applyBorder="1" applyAlignment="1" applyProtection="1">
      <alignment horizontal="left" vertical="center" wrapText="1"/>
      <protection hidden="1"/>
    </xf>
    <xf numFmtId="0" fontId="4" fillId="0" borderId="0" xfId="0" applyFont="1" applyFill="1" applyProtection="1">
      <protection hidden="1"/>
    </xf>
    <xf numFmtId="0" fontId="3" fillId="2" borderId="1" xfId="0" applyFont="1" applyFill="1" applyBorder="1" applyAlignment="1" applyProtection="1">
      <alignment horizontal="left" vertical="center" wrapText="1"/>
      <protection hidden="1"/>
    </xf>
    <xf numFmtId="0" fontId="3" fillId="0" borderId="1" xfId="0" applyFont="1" applyFill="1" applyBorder="1" applyAlignment="1" applyProtection="1">
      <alignment horizontal="left" vertical="center" wrapText="1"/>
      <protection hidden="1"/>
    </xf>
    <xf numFmtId="0" fontId="3" fillId="0" borderId="1" xfId="2" applyFont="1" applyFill="1" applyBorder="1" applyAlignment="1" applyProtection="1">
      <alignment horizontal="left" vertical="center" wrapText="1"/>
      <protection hidden="1"/>
    </xf>
    <xf numFmtId="0" fontId="3" fillId="0" borderId="1" xfId="2" applyFont="1" applyFill="1" applyBorder="1" applyAlignment="1">
      <alignment horizontal="left" vertical="center" wrapText="1"/>
    </xf>
    <xf numFmtId="2" fontId="2" fillId="0" borderId="1" xfId="0" applyNumberFormat="1" applyFont="1" applyFill="1" applyBorder="1" applyAlignment="1" applyProtection="1">
      <alignment horizontal="center" vertical="center" wrapText="1"/>
      <protection hidden="1"/>
    </xf>
    <xf numFmtId="3" fontId="3" fillId="0" borderId="1" xfId="3" applyNumberFormat="1" applyFont="1" applyFill="1" applyBorder="1" applyAlignment="1">
      <alignment horizontal="left" vertical="justify"/>
    </xf>
    <xf numFmtId="3" fontId="3" fillId="0" borderId="1" xfId="3" applyNumberFormat="1" applyFont="1" applyFill="1" applyBorder="1" applyAlignment="1">
      <alignment horizontal="left" vertical="center" wrapText="1"/>
    </xf>
    <xf numFmtId="0" fontId="3" fillId="0" borderId="5" xfId="0" applyFont="1" applyFill="1" applyBorder="1" applyAlignment="1" applyProtection="1">
      <alignment horizontal="center" vertical="center"/>
      <protection hidden="1"/>
    </xf>
    <xf numFmtId="0" fontId="3" fillId="0" borderId="0" xfId="0" applyFont="1" applyFill="1" applyAlignment="1" applyProtection="1">
      <alignment vertical="center"/>
      <protection hidden="1"/>
    </xf>
    <xf numFmtId="3" fontId="3" fillId="0" borderId="1" xfId="2" applyNumberFormat="1" applyFont="1" applyFill="1" applyBorder="1" applyAlignment="1" applyProtection="1">
      <alignment horizontal="left" vertical="center" wrapText="1"/>
      <protection hidden="1"/>
    </xf>
    <xf numFmtId="0" fontId="3" fillId="0" borderId="1" xfId="2" applyFont="1" applyFill="1" applyBorder="1" applyAlignment="1">
      <alignment horizontal="center" vertical="center" wrapText="1"/>
    </xf>
    <xf numFmtId="4" fontId="3" fillId="3" borderId="1" xfId="2" applyNumberFormat="1" applyFont="1" applyFill="1" applyBorder="1" applyAlignment="1">
      <alignment vertical="center" wrapText="1"/>
    </xf>
    <xf numFmtId="0" fontId="2" fillId="2" borderId="6" xfId="0" applyFont="1" applyFill="1" applyBorder="1" applyAlignment="1" applyProtection="1">
      <alignment horizontal="center" vertical="center" wrapText="1"/>
      <protection hidden="1"/>
    </xf>
    <xf numFmtId="0" fontId="2" fillId="2" borderId="7" xfId="0" applyFont="1" applyFill="1" applyBorder="1" applyAlignment="1" applyProtection="1">
      <alignment horizontal="center" vertical="center" wrapText="1"/>
      <protection hidden="1"/>
    </xf>
    <xf numFmtId="4" fontId="2" fillId="0" borderId="1" xfId="0" applyNumberFormat="1" applyFont="1" applyFill="1" applyBorder="1" applyAlignment="1" applyProtection="1">
      <alignment horizontal="center" vertical="center" wrapText="1"/>
      <protection hidden="1"/>
    </xf>
    <xf numFmtId="4" fontId="2" fillId="2" borderId="6" xfId="0" applyNumberFormat="1" applyFont="1" applyFill="1" applyBorder="1" applyAlignment="1" applyProtection="1">
      <alignment horizontal="center" vertical="center" wrapText="1"/>
      <protection hidden="1"/>
    </xf>
    <xf numFmtId="4" fontId="2" fillId="2" borderId="7" xfId="0" applyNumberFormat="1" applyFont="1" applyFill="1" applyBorder="1" applyAlignment="1" applyProtection="1">
      <alignment horizontal="center" vertical="center" wrapText="1"/>
      <protection hidden="1"/>
    </xf>
    <xf numFmtId="0" fontId="2" fillId="0" borderId="6" xfId="0" applyFont="1" applyFill="1" applyBorder="1" applyAlignment="1" applyProtection="1">
      <alignment horizontal="center" vertical="center" wrapText="1"/>
      <protection hidden="1"/>
    </xf>
    <xf numFmtId="0" fontId="2" fillId="0" borderId="7" xfId="0" applyFont="1" applyFill="1" applyBorder="1" applyAlignment="1" applyProtection="1">
      <alignment horizontal="center" vertical="center" wrapText="1"/>
      <protection hidden="1"/>
    </xf>
    <xf numFmtId="0" fontId="2" fillId="0" borderId="8" xfId="0" applyFont="1" applyFill="1" applyBorder="1" applyAlignment="1" applyProtection="1">
      <alignment horizontal="center" vertical="center" wrapText="1"/>
      <protection hidden="1"/>
    </xf>
    <xf numFmtId="0" fontId="3" fillId="0" borderId="1" xfId="0" applyNumberFormat="1" applyFont="1" applyFill="1" applyBorder="1" applyAlignment="1" applyProtection="1">
      <alignment horizontal="center" vertical="center" wrapText="1"/>
      <protection hidden="1"/>
    </xf>
    <xf numFmtId="0" fontId="8" fillId="0" borderId="6" xfId="0" applyFont="1" applyFill="1" applyBorder="1" applyAlignment="1" applyProtection="1">
      <alignment horizontal="center" vertical="center" wrapText="1"/>
      <protection hidden="1"/>
    </xf>
    <xf numFmtId="0" fontId="8" fillId="0" borderId="7" xfId="0" applyFont="1" applyFill="1" applyBorder="1" applyAlignment="1" applyProtection="1">
      <alignment horizontal="center" vertical="center" wrapText="1"/>
      <protection hidden="1"/>
    </xf>
    <xf numFmtId="0" fontId="8" fillId="0" borderId="8" xfId="0" applyFont="1" applyFill="1" applyBorder="1" applyAlignment="1" applyProtection="1">
      <alignment horizontal="center" vertical="center" wrapText="1"/>
      <protection hidden="1"/>
    </xf>
    <xf numFmtId="0" fontId="2" fillId="0" borderId="6" xfId="0" applyNumberFormat="1" applyFont="1" applyFill="1" applyBorder="1" applyAlignment="1" applyProtection="1">
      <alignment horizontal="center" vertical="center" wrapText="1"/>
      <protection hidden="1"/>
    </xf>
    <xf numFmtId="0" fontId="2" fillId="0" borderId="7" xfId="0" applyNumberFormat="1" applyFont="1" applyFill="1" applyBorder="1" applyAlignment="1" applyProtection="1">
      <alignment horizontal="center" vertical="center" wrapText="1"/>
      <protection hidden="1"/>
    </xf>
    <xf numFmtId="0" fontId="2" fillId="0" borderId="8" xfId="0" applyNumberFormat="1" applyFont="1" applyFill="1" applyBorder="1" applyAlignment="1" applyProtection="1">
      <alignment horizontal="center" vertical="center" wrapText="1"/>
      <protection hidden="1"/>
    </xf>
    <xf numFmtId="0" fontId="2" fillId="2" borderId="1" xfId="0" applyFont="1" applyFill="1" applyBorder="1" applyAlignment="1" applyProtection="1">
      <alignment horizontal="center" vertical="center" wrapText="1"/>
      <protection hidden="1"/>
    </xf>
    <xf numFmtId="4" fontId="2" fillId="2" borderId="1" xfId="0" applyNumberFormat="1" applyFont="1" applyFill="1" applyBorder="1" applyAlignment="1" applyProtection="1">
      <alignment horizontal="center" vertical="center" wrapText="1"/>
      <protection hidden="1"/>
    </xf>
    <xf numFmtId="0" fontId="3" fillId="0" borderId="0" xfId="0" applyFont="1" applyFill="1" applyAlignment="1" applyProtection="1">
      <alignment horizontal="center" vertical="center"/>
      <protection hidden="1"/>
    </xf>
    <xf numFmtId="4" fontId="2" fillId="0" borderId="6" xfId="0" applyNumberFormat="1" applyFont="1" applyFill="1" applyBorder="1" applyAlignment="1" applyProtection="1">
      <alignment horizontal="center" vertical="center" wrapText="1"/>
      <protection hidden="1"/>
    </xf>
    <xf numFmtId="4" fontId="2" fillId="0" borderId="7" xfId="0" applyNumberFormat="1" applyFont="1" applyFill="1" applyBorder="1" applyAlignment="1" applyProtection="1">
      <alignment horizontal="center" vertical="center" wrapText="1"/>
      <protection hidden="1"/>
    </xf>
    <xf numFmtId="4" fontId="2" fillId="0" borderId="8" xfId="0" applyNumberFormat="1" applyFont="1" applyFill="1" applyBorder="1" applyAlignment="1" applyProtection="1">
      <alignment horizontal="center" vertical="center" wrapText="1"/>
      <protection hidden="1"/>
    </xf>
    <xf numFmtId="0" fontId="3" fillId="0" borderId="1" xfId="0" applyFont="1" applyFill="1" applyBorder="1" applyProtection="1">
      <protection hidden="1"/>
    </xf>
    <xf numFmtId="1" fontId="3" fillId="0" borderId="0" xfId="0" applyNumberFormat="1" applyFont="1" applyFill="1" applyAlignment="1" applyProtection="1">
      <alignment horizontal="center" vertical="center" wrapText="1"/>
      <protection hidden="1"/>
    </xf>
    <xf numFmtId="0" fontId="3" fillId="0" borderId="0" xfId="0" applyFont="1" applyFill="1" applyAlignment="1" applyProtection="1">
      <alignment horizontal="left" vertical="center" wrapText="1"/>
      <protection hidden="1"/>
    </xf>
    <xf numFmtId="0" fontId="3" fillId="0" borderId="0" xfId="0" applyFont="1" applyFill="1" applyAlignment="1" applyProtection="1">
      <alignment horizontal="center" vertical="center" wrapText="1"/>
      <protection hidden="1"/>
    </xf>
    <xf numFmtId="3" fontId="3" fillId="0" borderId="0" xfId="0" applyNumberFormat="1" applyFont="1" applyFill="1" applyAlignment="1" applyProtection="1">
      <alignment horizontal="center" vertical="center" wrapText="1"/>
      <protection hidden="1"/>
    </xf>
    <xf numFmtId="0" fontId="2" fillId="0" borderId="0" xfId="0" applyFont="1" applyFill="1" applyAlignment="1" applyProtection="1">
      <alignment horizontal="left" vertical="center" wrapText="1"/>
      <protection hidden="1"/>
    </xf>
    <xf numFmtId="0" fontId="3" fillId="0" borderId="0" xfId="0" applyFont="1" applyFill="1" applyAlignment="1" applyProtection="1">
      <alignment horizontal="left" vertical="center" wrapText="1"/>
      <protection hidden="1"/>
    </xf>
    <xf numFmtId="1" fontId="3" fillId="0" borderId="0" xfId="0" applyNumberFormat="1" applyFont="1" applyFill="1" applyAlignment="1" applyProtection="1">
      <alignment horizontal="center"/>
      <protection hidden="1"/>
    </xf>
    <xf numFmtId="0" fontId="3" fillId="0" borderId="0" xfId="0" applyFont="1" applyFill="1" applyAlignment="1" applyProtection="1">
      <alignment horizontal="left"/>
      <protection hidden="1"/>
    </xf>
    <xf numFmtId="3" fontId="3" fillId="0" borderId="0" xfId="0" applyNumberFormat="1" applyFont="1" applyFill="1" applyAlignment="1" applyProtection="1">
      <alignment horizontal="center"/>
      <protection hidden="1"/>
    </xf>
  </cellXfs>
  <cellStyles count="4">
    <cellStyle name="Обычный" xfId="0" builtinId="0"/>
    <cellStyle name="Обычный_Калькуляция 2007" xfId="2"/>
    <cellStyle name="Обычный_КБЛ 2008" xfId="3"/>
    <cellStyle name="Обычный_Прескурант цен 2010" xfId="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8"/>
  <sheetViews>
    <sheetView workbookViewId="0">
      <selection activeCell="G10" sqref="G10"/>
    </sheetView>
  </sheetViews>
  <sheetFormatPr defaultColWidth="9.140625" defaultRowHeight="18.75" x14ac:dyDescent="0.3"/>
  <cols>
    <col min="1" max="1" width="8.140625" style="109" customWidth="1"/>
    <col min="2" max="2" width="59.5703125" style="110" customWidth="1"/>
    <col min="3" max="3" width="22.42578125" style="3" customWidth="1"/>
    <col min="4" max="4" width="18.5703125" style="111" customWidth="1"/>
    <col min="5" max="5" width="17.42578125" style="3" customWidth="1"/>
    <col min="6" max="6" width="7.5703125" style="3" customWidth="1"/>
    <col min="7" max="7" width="21.5703125" style="3" customWidth="1"/>
    <col min="8" max="16384" width="9.140625" style="3"/>
  </cols>
  <sheetData>
    <row r="1" spans="1:5" s="1" customFormat="1" ht="21" customHeight="1" x14ac:dyDescent="0.3">
      <c r="A1" s="42" t="s">
        <v>38</v>
      </c>
      <c r="B1" s="42"/>
      <c r="C1" s="42"/>
      <c r="D1" s="42"/>
      <c r="E1" s="43"/>
    </row>
    <row r="2" spans="1:5" s="1" customFormat="1" ht="21" customHeight="1" x14ac:dyDescent="0.3">
      <c r="A2" s="44" t="s">
        <v>39</v>
      </c>
      <c r="B2" s="44"/>
      <c r="C2" s="44"/>
      <c r="D2" s="44"/>
      <c r="E2" s="45"/>
    </row>
    <row r="3" spans="1:5" s="1" customFormat="1" ht="21" customHeight="1" x14ac:dyDescent="0.3">
      <c r="A3" s="46" t="s">
        <v>40</v>
      </c>
      <c r="B3" s="46"/>
      <c r="C3" s="46"/>
      <c r="D3" s="46"/>
      <c r="E3" s="43"/>
    </row>
    <row r="4" spans="1:5" ht="15" customHeight="1" x14ac:dyDescent="0.3">
      <c r="A4" s="2"/>
      <c r="B4" s="2"/>
      <c r="C4" s="2"/>
      <c r="D4" s="2"/>
    </row>
    <row r="5" spans="1:5" ht="15" customHeight="1" x14ac:dyDescent="0.3">
      <c r="A5" s="2"/>
      <c r="B5" s="2"/>
      <c r="C5" s="2"/>
      <c r="D5" s="2"/>
    </row>
    <row r="6" spans="1:5" ht="21" customHeight="1" x14ac:dyDescent="0.3">
      <c r="A6" s="40" t="s">
        <v>41</v>
      </c>
      <c r="B6" s="40"/>
      <c r="C6" s="40"/>
      <c r="D6" s="40"/>
    </row>
    <row r="7" spans="1:5" ht="19.5" customHeight="1" x14ac:dyDescent="0.3">
      <c r="A7" s="47" t="s">
        <v>42</v>
      </c>
      <c r="B7" s="47"/>
      <c r="C7" s="47"/>
      <c r="D7" s="47"/>
    </row>
    <row r="8" spans="1:5" ht="14.25" customHeight="1" x14ac:dyDescent="0.3">
      <c r="A8" s="48"/>
      <c r="B8" s="49"/>
      <c r="C8" s="50"/>
      <c r="D8" s="22"/>
    </row>
    <row r="9" spans="1:5" ht="42" customHeight="1" x14ac:dyDescent="0.3">
      <c r="A9" s="51" t="s">
        <v>43</v>
      </c>
      <c r="B9" s="52" t="s">
        <v>44</v>
      </c>
      <c r="C9" s="52" t="s">
        <v>5</v>
      </c>
      <c r="D9" s="21" t="s">
        <v>45</v>
      </c>
    </row>
    <row r="10" spans="1:5" s="54" customFormat="1" ht="22.5" customHeight="1" x14ac:dyDescent="0.35">
      <c r="A10" s="53" t="s">
        <v>46</v>
      </c>
      <c r="B10" s="53"/>
      <c r="C10" s="53"/>
      <c r="D10" s="53"/>
    </row>
    <row r="11" spans="1:5" s="54" customFormat="1" ht="22.5" customHeight="1" x14ac:dyDescent="0.35">
      <c r="A11" s="55">
        <v>1</v>
      </c>
      <c r="B11" s="56" t="s">
        <v>47</v>
      </c>
      <c r="C11" s="57" t="s">
        <v>48</v>
      </c>
      <c r="D11" s="58">
        <v>8000</v>
      </c>
    </row>
    <row r="12" spans="1:5" s="54" customFormat="1" ht="22.5" customHeight="1" x14ac:dyDescent="0.35">
      <c r="A12" s="55">
        <v>2</v>
      </c>
      <c r="B12" s="56" t="s">
        <v>49</v>
      </c>
      <c r="C12" s="57" t="s">
        <v>48</v>
      </c>
      <c r="D12" s="58">
        <v>7000</v>
      </c>
    </row>
    <row r="13" spans="1:5" s="54" customFormat="1" ht="22.5" customHeight="1" x14ac:dyDescent="0.35">
      <c r="A13" s="55">
        <v>3</v>
      </c>
      <c r="B13" s="56" t="s">
        <v>50</v>
      </c>
      <c r="C13" s="57" t="s">
        <v>48</v>
      </c>
      <c r="D13" s="58">
        <v>6500</v>
      </c>
    </row>
    <row r="14" spans="1:5" ht="22.5" customHeight="1" x14ac:dyDescent="0.3">
      <c r="A14" s="55">
        <v>4</v>
      </c>
      <c r="B14" s="56" t="s">
        <v>51</v>
      </c>
      <c r="C14" s="57" t="s">
        <v>48</v>
      </c>
      <c r="D14" s="58">
        <v>6000</v>
      </c>
    </row>
    <row r="15" spans="1:5" ht="22.5" customHeight="1" x14ac:dyDescent="0.3">
      <c r="A15" s="55">
        <v>5</v>
      </c>
      <c r="B15" s="56" t="s">
        <v>52</v>
      </c>
      <c r="C15" s="57" t="s">
        <v>48</v>
      </c>
      <c r="D15" s="58">
        <v>4000</v>
      </c>
    </row>
    <row r="16" spans="1:5" ht="22.5" customHeight="1" x14ac:dyDescent="0.3">
      <c r="A16" s="55">
        <v>6</v>
      </c>
      <c r="B16" s="56" t="s">
        <v>53</v>
      </c>
      <c r="C16" s="57" t="s">
        <v>48</v>
      </c>
      <c r="D16" s="58">
        <v>3500</v>
      </c>
    </row>
    <row r="17" spans="1:9" ht="22.5" customHeight="1" x14ac:dyDescent="0.3">
      <c r="A17" s="55">
        <v>7</v>
      </c>
      <c r="B17" s="56" t="s">
        <v>54</v>
      </c>
      <c r="C17" s="57" t="s">
        <v>48</v>
      </c>
      <c r="D17" s="58">
        <v>3250</v>
      </c>
    </row>
    <row r="18" spans="1:9" ht="22.5" customHeight="1" x14ac:dyDescent="0.3">
      <c r="A18" s="55">
        <v>8</v>
      </c>
      <c r="B18" s="56" t="s">
        <v>55</v>
      </c>
      <c r="C18" s="57" t="s">
        <v>48</v>
      </c>
      <c r="D18" s="58">
        <v>3000</v>
      </c>
    </row>
    <row r="19" spans="1:9" ht="21.75" customHeight="1" x14ac:dyDescent="0.3">
      <c r="A19" s="53" t="s">
        <v>56</v>
      </c>
      <c r="B19" s="53"/>
      <c r="C19" s="53"/>
      <c r="D19" s="53"/>
    </row>
    <row r="20" spans="1:9" ht="27.75" customHeight="1" x14ac:dyDescent="0.3">
      <c r="A20" s="55" t="s">
        <v>57</v>
      </c>
      <c r="B20" s="56" t="s">
        <v>58</v>
      </c>
      <c r="C20" s="59" t="s">
        <v>59</v>
      </c>
      <c r="D20" s="58">
        <v>2600</v>
      </c>
    </row>
    <row r="21" spans="1:9" ht="45" customHeight="1" x14ac:dyDescent="0.3">
      <c r="A21" s="55" t="s">
        <v>60</v>
      </c>
      <c r="B21" s="56" t="s">
        <v>61</v>
      </c>
      <c r="C21" s="59" t="s">
        <v>59</v>
      </c>
      <c r="D21" s="58">
        <v>2700</v>
      </c>
      <c r="I21" s="3" t="s">
        <v>62</v>
      </c>
    </row>
    <row r="22" spans="1:9" ht="26.25" customHeight="1" x14ac:dyDescent="0.3">
      <c r="A22" s="55" t="s">
        <v>63</v>
      </c>
      <c r="B22" s="56" t="s">
        <v>64</v>
      </c>
      <c r="C22" s="59" t="s">
        <v>59</v>
      </c>
      <c r="D22" s="58">
        <v>6000</v>
      </c>
    </row>
    <row r="23" spans="1:9" ht="42.75" customHeight="1" x14ac:dyDescent="0.3">
      <c r="A23" s="55" t="s">
        <v>65</v>
      </c>
      <c r="B23" s="56" t="s">
        <v>66</v>
      </c>
      <c r="C23" s="59" t="s">
        <v>59</v>
      </c>
      <c r="D23" s="58">
        <v>3500</v>
      </c>
    </row>
    <row r="24" spans="1:9" ht="30" customHeight="1" x14ac:dyDescent="0.3">
      <c r="A24" s="55" t="s">
        <v>67</v>
      </c>
      <c r="B24" s="56" t="s">
        <v>68</v>
      </c>
      <c r="C24" s="59" t="s">
        <v>59</v>
      </c>
      <c r="D24" s="58">
        <v>2000</v>
      </c>
    </row>
    <row r="25" spans="1:9" ht="30" customHeight="1" x14ac:dyDescent="0.3">
      <c r="A25" s="55" t="s">
        <v>69</v>
      </c>
      <c r="B25" s="56" t="s">
        <v>70</v>
      </c>
      <c r="C25" s="59" t="s">
        <v>59</v>
      </c>
      <c r="D25" s="58">
        <v>8000</v>
      </c>
    </row>
    <row r="26" spans="1:9" ht="30" customHeight="1" x14ac:dyDescent="0.3">
      <c r="A26" s="55" t="s">
        <v>71</v>
      </c>
      <c r="B26" s="56" t="s">
        <v>72</v>
      </c>
      <c r="C26" s="59" t="s">
        <v>59</v>
      </c>
      <c r="D26" s="58">
        <v>6500</v>
      </c>
    </row>
    <row r="27" spans="1:9" ht="30" customHeight="1" x14ac:dyDescent="0.3">
      <c r="A27" s="55" t="s">
        <v>73</v>
      </c>
      <c r="B27" s="56" t="s">
        <v>74</v>
      </c>
      <c r="C27" s="59" t="s">
        <v>59</v>
      </c>
      <c r="D27" s="58">
        <v>2200</v>
      </c>
    </row>
    <row r="28" spans="1:9" ht="30" customHeight="1" x14ac:dyDescent="0.3">
      <c r="A28" s="55" t="s">
        <v>75</v>
      </c>
      <c r="B28" s="56" t="s">
        <v>76</v>
      </c>
      <c r="C28" s="59" t="s">
        <v>59</v>
      </c>
      <c r="D28" s="58">
        <v>6300</v>
      </c>
    </row>
    <row r="29" spans="1:9" ht="45.75" customHeight="1" x14ac:dyDescent="0.3">
      <c r="A29" s="55" t="s">
        <v>77</v>
      </c>
      <c r="B29" s="56" t="s">
        <v>78</v>
      </c>
      <c r="C29" s="59" t="s">
        <v>59</v>
      </c>
      <c r="D29" s="58">
        <v>5200</v>
      </c>
    </row>
    <row r="30" spans="1:9" ht="29.25" customHeight="1" x14ac:dyDescent="0.3">
      <c r="A30" s="55" t="s">
        <v>79</v>
      </c>
      <c r="B30" s="56" t="s">
        <v>80</v>
      </c>
      <c r="C30" s="59" t="s">
        <v>59</v>
      </c>
      <c r="D30" s="58">
        <v>4400</v>
      </c>
    </row>
    <row r="31" spans="1:9" ht="29.25" customHeight="1" x14ac:dyDescent="0.3">
      <c r="A31" s="55" t="s">
        <v>81</v>
      </c>
      <c r="B31" s="56" t="s">
        <v>82</v>
      </c>
      <c r="C31" s="59" t="s">
        <v>59</v>
      </c>
      <c r="D31" s="58">
        <v>7400</v>
      </c>
    </row>
    <row r="32" spans="1:9" ht="29.25" customHeight="1" x14ac:dyDescent="0.3">
      <c r="A32" s="55" t="s">
        <v>83</v>
      </c>
      <c r="B32" s="56" t="s">
        <v>84</v>
      </c>
      <c r="C32" s="59" t="s">
        <v>59</v>
      </c>
      <c r="D32" s="58">
        <v>4800</v>
      </c>
    </row>
    <row r="33" spans="1:4" ht="29.25" customHeight="1" x14ac:dyDescent="0.3">
      <c r="A33" s="55" t="s">
        <v>85</v>
      </c>
      <c r="B33" s="56" t="s">
        <v>86</v>
      </c>
      <c r="C33" s="59" t="s">
        <v>59</v>
      </c>
      <c r="D33" s="58">
        <v>6200</v>
      </c>
    </row>
    <row r="34" spans="1:4" ht="29.25" customHeight="1" x14ac:dyDescent="0.3">
      <c r="A34" s="55" t="s">
        <v>87</v>
      </c>
      <c r="B34" s="56" t="s">
        <v>88</v>
      </c>
      <c r="C34" s="59" t="s">
        <v>59</v>
      </c>
      <c r="D34" s="58">
        <v>4300</v>
      </c>
    </row>
    <row r="35" spans="1:4" ht="29.25" customHeight="1" x14ac:dyDescent="0.3">
      <c r="A35" s="55" t="s">
        <v>89</v>
      </c>
      <c r="B35" s="56" t="s">
        <v>90</v>
      </c>
      <c r="C35" s="59" t="s">
        <v>59</v>
      </c>
      <c r="D35" s="58">
        <v>2200</v>
      </c>
    </row>
    <row r="36" spans="1:4" ht="29.25" customHeight="1" x14ac:dyDescent="0.3">
      <c r="A36" s="55" t="s">
        <v>91</v>
      </c>
      <c r="B36" s="56" t="s">
        <v>92</v>
      </c>
      <c r="C36" s="59" t="s">
        <v>59</v>
      </c>
      <c r="D36" s="58">
        <v>2000</v>
      </c>
    </row>
    <row r="37" spans="1:4" ht="29.25" customHeight="1" x14ac:dyDescent="0.3">
      <c r="A37" s="55" t="s">
        <v>93</v>
      </c>
      <c r="B37" s="56" t="s">
        <v>94</v>
      </c>
      <c r="C37" s="59" t="s">
        <v>59</v>
      </c>
      <c r="D37" s="58">
        <v>2700</v>
      </c>
    </row>
    <row r="38" spans="1:4" ht="50.25" customHeight="1" x14ac:dyDescent="0.3">
      <c r="A38" s="55" t="s">
        <v>95</v>
      </c>
      <c r="B38" s="56" t="s">
        <v>96</v>
      </c>
      <c r="C38" s="59" t="s">
        <v>59</v>
      </c>
      <c r="D38" s="58">
        <v>5000</v>
      </c>
    </row>
    <row r="39" spans="1:4" ht="36" customHeight="1" x14ac:dyDescent="0.3">
      <c r="A39" s="55" t="s">
        <v>97</v>
      </c>
      <c r="B39" s="56" t="s">
        <v>98</v>
      </c>
      <c r="C39" s="59" t="s">
        <v>59</v>
      </c>
      <c r="D39" s="58">
        <v>1500</v>
      </c>
    </row>
    <row r="40" spans="1:4" ht="36" customHeight="1" x14ac:dyDescent="0.3">
      <c r="A40" s="55" t="s">
        <v>99</v>
      </c>
      <c r="B40" s="56" t="s">
        <v>100</v>
      </c>
      <c r="C40" s="59" t="s">
        <v>59</v>
      </c>
      <c r="D40" s="58">
        <v>500</v>
      </c>
    </row>
    <row r="41" spans="1:4" ht="42" customHeight="1" x14ac:dyDescent="0.3">
      <c r="A41" s="55" t="s">
        <v>101</v>
      </c>
      <c r="B41" s="56" t="s">
        <v>102</v>
      </c>
      <c r="C41" s="59" t="s">
        <v>59</v>
      </c>
      <c r="D41" s="58">
        <v>5000</v>
      </c>
    </row>
    <row r="42" spans="1:4" ht="78" customHeight="1" x14ac:dyDescent="0.3">
      <c r="A42" s="55" t="s">
        <v>103</v>
      </c>
      <c r="B42" s="56" t="s">
        <v>104</v>
      </c>
      <c r="C42" s="59" t="s">
        <v>105</v>
      </c>
      <c r="D42" s="58">
        <v>15000</v>
      </c>
    </row>
    <row r="43" spans="1:4" ht="78" customHeight="1" x14ac:dyDescent="0.3">
      <c r="A43" s="55" t="s">
        <v>106</v>
      </c>
      <c r="B43" s="56" t="s">
        <v>107</v>
      </c>
      <c r="C43" s="59" t="s">
        <v>105</v>
      </c>
      <c r="D43" s="58">
        <v>10000</v>
      </c>
    </row>
    <row r="44" spans="1:4" ht="48" customHeight="1" x14ac:dyDescent="0.3">
      <c r="A44" s="55" t="s">
        <v>108</v>
      </c>
      <c r="B44" s="56" t="s">
        <v>109</v>
      </c>
      <c r="C44" s="59" t="s">
        <v>59</v>
      </c>
      <c r="D44" s="58">
        <v>12000</v>
      </c>
    </row>
    <row r="45" spans="1:4" ht="48" customHeight="1" x14ac:dyDescent="0.3">
      <c r="A45" s="55" t="s">
        <v>110</v>
      </c>
      <c r="B45" s="56" t="s">
        <v>111</v>
      </c>
      <c r="C45" s="59" t="s">
        <v>59</v>
      </c>
      <c r="D45" s="58">
        <v>12000</v>
      </c>
    </row>
    <row r="46" spans="1:4" ht="48" customHeight="1" x14ac:dyDescent="0.3">
      <c r="A46" s="55" t="s">
        <v>112</v>
      </c>
      <c r="B46" s="56" t="s">
        <v>113</v>
      </c>
      <c r="C46" s="59" t="s">
        <v>114</v>
      </c>
      <c r="D46" s="58">
        <v>5000</v>
      </c>
    </row>
    <row r="47" spans="1:4" ht="48" customHeight="1" x14ac:dyDescent="0.3">
      <c r="A47" s="55" t="s">
        <v>115</v>
      </c>
      <c r="B47" s="56" t="s">
        <v>116</v>
      </c>
      <c r="C47" s="59" t="s">
        <v>59</v>
      </c>
      <c r="D47" s="58">
        <v>4000</v>
      </c>
    </row>
    <row r="48" spans="1:4" ht="48" customHeight="1" x14ac:dyDescent="0.3">
      <c r="A48" s="55" t="s">
        <v>117</v>
      </c>
      <c r="B48" s="56" t="s">
        <v>118</v>
      </c>
      <c r="C48" s="59" t="s">
        <v>59</v>
      </c>
      <c r="D48" s="58">
        <v>4000</v>
      </c>
    </row>
    <row r="49" spans="1:4" ht="48" customHeight="1" x14ac:dyDescent="0.3">
      <c r="A49" s="55" t="s">
        <v>119</v>
      </c>
      <c r="B49" s="56" t="s">
        <v>120</v>
      </c>
      <c r="C49" s="59" t="s">
        <v>105</v>
      </c>
      <c r="D49" s="58">
        <v>10000</v>
      </c>
    </row>
    <row r="50" spans="1:4" ht="31.5" customHeight="1" x14ac:dyDescent="0.3">
      <c r="A50" s="55" t="s">
        <v>121</v>
      </c>
      <c r="B50" s="56" t="s">
        <v>122</v>
      </c>
      <c r="C50" s="59" t="s">
        <v>59</v>
      </c>
      <c r="D50" s="58">
        <v>15000</v>
      </c>
    </row>
    <row r="51" spans="1:4" ht="27" customHeight="1" x14ac:dyDescent="0.3">
      <c r="A51" s="60" t="s">
        <v>123</v>
      </c>
      <c r="B51" s="60"/>
      <c r="C51" s="60"/>
      <c r="D51" s="60"/>
    </row>
    <row r="52" spans="1:4" ht="43.5" customHeight="1" x14ac:dyDescent="0.3">
      <c r="A52" s="55">
        <v>1</v>
      </c>
      <c r="B52" s="56" t="s">
        <v>124</v>
      </c>
      <c r="C52" s="59" t="s">
        <v>59</v>
      </c>
      <c r="D52" s="58">
        <v>950</v>
      </c>
    </row>
    <row r="53" spans="1:4" ht="43.5" customHeight="1" x14ac:dyDescent="0.3">
      <c r="A53" s="55">
        <v>2</v>
      </c>
      <c r="B53" s="56" t="s">
        <v>125</v>
      </c>
      <c r="C53" s="59" t="s">
        <v>59</v>
      </c>
      <c r="D53" s="58">
        <v>700</v>
      </c>
    </row>
    <row r="54" spans="1:4" ht="39" customHeight="1" x14ac:dyDescent="0.3">
      <c r="A54" s="55">
        <v>3</v>
      </c>
      <c r="B54" s="56" t="s">
        <v>126</v>
      </c>
      <c r="C54" s="59" t="s">
        <v>59</v>
      </c>
      <c r="D54" s="58">
        <v>1900</v>
      </c>
    </row>
    <row r="55" spans="1:4" ht="22.5" customHeight="1" x14ac:dyDescent="0.3">
      <c r="A55" s="61" t="s">
        <v>127</v>
      </c>
      <c r="B55" s="61"/>
      <c r="C55" s="61"/>
      <c r="D55" s="61"/>
    </row>
    <row r="56" spans="1:4" ht="24" customHeight="1" x14ac:dyDescent="0.3">
      <c r="A56" s="62">
        <v>1</v>
      </c>
      <c r="B56" s="63" t="s">
        <v>128</v>
      </c>
      <c r="C56" s="64" t="s">
        <v>48</v>
      </c>
      <c r="D56" s="65">
        <v>1800</v>
      </c>
    </row>
    <row r="57" spans="1:4" ht="24" customHeight="1" x14ac:dyDescent="0.3">
      <c r="A57" s="62">
        <v>2</v>
      </c>
      <c r="B57" s="66" t="s">
        <v>129</v>
      </c>
      <c r="C57" s="64" t="s">
        <v>59</v>
      </c>
      <c r="D57" s="65">
        <v>1000</v>
      </c>
    </row>
    <row r="58" spans="1:4" ht="24" customHeight="1" x14ac:dyDescent="0.3">
      <c r="A58" s="62">
        <v>3</v>
      </c>
      <c r="B58" s="63" t="s">
        <v>130</v>
      </c>
      <c r="C58" s="64" t="s">
        <v>59</v>
      </c>
      <c r="D58" s="65">
        <v>1600</v>
      </c>
    </row>
    <row r="59" spans="1:4" ht="24" customHeight="1" x14ac:dyDescent="0.3">
      <c r="A59" s="62">
        <v>4</v>
      </c>
      <c r="B59" s="63" t="s">
        <v>131</v>
      </c>
      <c r="C59" s="64" t="s">
        <v>59</v>
      </c>
      <c r="D59" s="65">
        <v>1100</v>
      </c>
    </row>
    <row r="60" spans="1:4" ht="24" customHeight="1" x14ac:dyDescent="0.3">
      <c r="A60" s="62">
        <v>5</v>
      </c>
      <c r="B60" s="63" t="s">
        <v>132</v>
      </c>
      <c r="C60" s="64" t="s">
        <v>59</v>
      </c>
      <c r="D60" s="65">
        <v>1700</v>
      </c>
    </row>
    <row r="61" spans="1:4" ht="24" customHeight="1" x14ac:dyDescent="0.3">
      <c r="A61" s="62">
        <v>6</v>
      </c>
      <c r="B61" s="63" t="s">
        <v>133</v>
      </c>
      <c r="C61" s="64" t="s">
        <v>105</v>
      </c>
      <c r="D61" s="65">
        <v>2900</v>
      </c>
    </row>
    <row r="62" spans="1:4" ht="24" customHeight="1" x14ac:dyDescent="0.3">
      <c r="A62" s="62">
        <v>7</v>
      </c>
      <c r="B62" s="63" t="s">
        <v>134</v>
      </c>
      <c r="C62" s="64" t="s">
        <v>105</v>
      </c>
      <c r="D62" s="65">
        <v>2900</v>
      </c>
    </row>
    <row r="63" spans="1:4" ht="24" customHeight="1" x14ac:dyDescent="0.3">
      <c r="A63" s="62">
        <v>8</v>
      </c>
      <c r="B63" s="63" t="s">
        <v>135</v>
      </c>
      <c r="C63" s="64" t="s">
        <v>105</v>
      </c>
      <c r="D63" s="65">
        <v>3200</v>
      </c>
    </row>
    <row r="64" spans="1:4" ht="21.75" customHeight="1" x14ac:dyDescent="0.3">
      <c r="A64" s="61" t="s">
        <v>136</v>
      </c>
      <c r="B64" s="61"/>
      <c r="C64" s="61"/>
      <c r="D64" s="61"/>
    </row>
    <row r="65" spans="1:4" ht="23.25" customHeight="1" x14ac:dyDescent="0.3">
      <c r="A65" s="62">
        <v>1</v>
      </c>
      <c r="B65" s="63" t="s">
        <v>137</v>
      </c>
      <c r="C65" s="64" t="s">
        <v>48</v>
      </c>
      <c r="D65" s="65">
        <v>1800</v>
      </c>
    </row>
    <row r="66" spans="1:4" ht="23.25" customHeight="1" x14ac:dyDescent="0.3">
      <c r="A66" s="62">
        <v>2</v>
      </c>
      <c r="B66" s="63" t="s">
        <v>138</v>
      </c>
      <c r="C66" s="64" t="s">
        <v>48</v>
      </c>
      <c r="D66" s="65">
        <v>900</v>
      </c>
    </row>
    <row r="67" spans="1:4" x14ac:dyDescent="0.3">
      <c r="A67" s="62">
        <v>3</v>
      </c>
      <c r="B67" s="63" t="s">
        <v>139</v>
      </c>
      <c r="C67" s="64" t="s">
        <v>140</v>
      </c>
      <c r="D67" s="65">
        <v>3600</v>
      </c>
    </row>
    <row r="68" spans="1:4" ht="37.5" x14ac:dyDescent="0.3">
      <c r="A68" s="62">
        <v>4</v>
      </c>
      <c r="B68" s="63" t="s">
        <v>141</v>
      </c>
      <c r="C68" s="64" t="s">
        <v>140</v>
      </c>
      <c r="D68" s="65">
        <v>4400</v>
      </c>
    </row>
    <row r="69" spans="1:4" ht="37.5" x14ac:dyDescent="0.3">
      <c r="A69" s="62">
        <v>5</v>
      </c>
      <c r="B69" s="63" t="s">
        <v>142</v>
      </c>
      <c r="C69" s="64" t="s">
        <v>140</v>
      </c>
      <c r="D69" s="65">
        <v>6000</v>
      </c>
    </row>
    <row r="70" spans="1:4" ht="37.5" x14ac:dyDescent="0.3">
      <c r="A70" s="62">
        <v>6</v>
      </c>
      <c r="B70" s="63" t="s">
        <v>143</v>
      </c>
      <c r="C70" s="64" t="s">
        <v>140</v>
      </c>
      <c r="D70" s="65">
        <v>14000</v>
      </c>
    </row>
    <row r="71" spans="1:4" ht="37.5" x14ac:dyDescent="0.3">
      <c r="A71" s="62">
        <v>7</v>
      </c>
      <c r="B71" s="63" t="s">
        <v>144</v>
      </c>
      <c r="C71" s="64" t="s">
        <v>140</v>
      </c>
      <c r="D71" s="65">
        <v>18300</v>
      </c>
    </row>
    <row r="72" spans="1:4" ht="37.5" x14ac:dyDescent="0.3">
      <c r="A72" s="62">
        <v>8</v>
      </c>
      <c r="B72" s="63" t="s">
        <v>145</v>
      </c>
      <c r="C72" s="64" t="s">
        <v>140</v>
      </c>
      <c r="D72" s="65">
        <v>19500</v>
      </c>
    </row>
    <row r="73" spans="1:4" ht="37.5" x14ac:dyDescent="0.3">
      <c r="A73" s="62">
        <v>9</v>
      </c>
      <c r="B73" s="63" t="s">
        <v>146</v>
      </c>
      <c r="C73" s="64" t="s">
        <v>140</v>
      </c>
      <c r="D73" s="65">
        <v>16000</v>
      </c>
    </row>
    <row r="74" spans="1:4" ht="37.5" x14ac:dyDescent="0.3">
      <c r="A74" s="62">
        <v>10</v>
      </c>
      <c r="B74" s="63" t="s">
        <v>147</v>
      </c>
      <c r="C74" s="64" t="s">
        <v>140</v>
      </c>
      <c r="D74" s="65">
        <v>16300</v>
      </c>
    </row>
    <row r="75" spans="1:4" ht="36" customHeight="1" x14ac:dyDescent="0.3">
      <c r="A75" s="62">
        <v>11</v>
      </c>
      <c r="B75" s="63" t="s">
        <v>148</v>
      </c>
      <c r="C75" s="64" t="s">
        <v>140</v>
      </c>
      <c r="D75" s="65">
        <v>4500</v>
      </c>
    </row>
    <row r="76" spans="1:4" ht="37.5" x14ac:dyDescent="0.3">
      <c r="A76" s="62">
        <v>12</v>
      </c>
      <c r="B76" s="63" t="s">
        <v>149</v>
      </c>
      <c r="C76" s="64" t="s">
        <v>140</v>
      </c>
      <c r="D76" s="65">
        <v>6800</v>
      </c>
    </row>
    <row r="77" spans="1:4" ht="38.25" customHeight="1" x14ac:dyDescent="0.3">
      <c r="A77" s="62">
        <v>13</v>
      </c>
      <c r="B77" s="63" t="s">
        <v>150</v>
      </c>
      <c r="C77" s="64" t="s">
        <v>140</v>
      </c>
      <c r="D77" s="65">
        <v>3600</v>
      </c>
    </row>
    <row r="78" spans="1:4" ht="37.5" x14ac:dyDescent="0.3">
      <c r="A78" s="62">
        <v>14</v>
      </c>
      <c r="B78" s="63" t="s">
        <v>151</v>
      </c>
      <c r="C78" s="64" t="s">
        <v>140</v>
      </c>
      <c r="D78" s="65">
        <v>3400</v>
      </c>
    </row>
    <row r="79" spans="1:4" ht="37.5" x14ac:dyDescent="0.3">
      <c r="A79" s="62">
        <v>15</v>
      </c>
      <c r="B79" s="63" t="s">
        <v>152</v>
      </c>
      <c r="C79" s="64" t="s">
        <v>59</v>
      </c>
      <c r="D79" s="65">
        <v>21000</v>
      </c>
    </row>
    <row r="80" spans="1:4" ht="17.45" customHeight="1" x14ac:dyDescent="0.3">
      <c r="A80" s="53" t="s">
        <v>153</v>
      </c>
      <c r="B80" s="53"/>
      <c r="C80" s="53"/>
      <c r="D80" s="53"/>
    </row>
    <row r="81" spans="1:4" ht="23.25" customHeight="1" x14ac:dyDescent="0.3">
      <c r="A81" s="55">
        <v>1</v>
      </c>
      <c r="B81" s="56" t="s">
        <v>154</v>
      </c>
      <c r="C81" s="59" t="s">
        <v>59</v>
      </c>
      <c r="D81" s="58">
        <v>1700</v>
      </c>
    </row>
    <row r="82" spans="1:4" ht="36" customHeight="1" x14ac:dyDescent="0.3">
      <c r="A82" s="55">
        <v>2</v>
      </c>
      <c r="B82" s="56" t="s">
        <v>155</v>
      </c>
      <c r="C82" s="59" t="s">
        <v>59</v>
      </c>
      <c r="D82" s="58">
        <v>1700</v>
      </c>
    </row>
    <row r="83" spans="1:4" ht="23.25" customHeight="1" x14ac:dyDescent="0.3">
      <c r="A83" s="55">
        <v>3</v>
      </c>
      <c r="B83" s="56" t="s">
        <v>156</v>
      </c>
      <c r="C83" s="59" t="s">
        <v>48</v>
      </c>
      <c r="D83" s="58">
        <v>1500</v>
      </c>
    </row>
    <row r="84" spans="1:4" ht="23.25" customHeight="1" x14ac:dyDescent="0.3">
      <c r="A84" s="55">
        <v>4</v>
      </c>
      <c r="B84" s="56" t="s">
        <v>157</v>
      </c>
      <c r="C84" s="59" t="s">
        <v>48</v>
      </c>
      <c r="D84" s="58">
        <v>1900</v>
      </c>
    </row>
    <row r="85" spans="1:4" ht="23.25" customHeight="1" x14ac:dyDescent="0.3">
      <c r="A85" s="55">
        <v>5</v>
      </c>
      <c r="B85" s="56" t="s">
        <v>158</v>
      </c>
      <c r="C85" s="59" t="s">
        <v>48</v>
      </c>
      <c r="D85" s="58">
        <v>2500</v>
      </c>
    </row>
    <row r="86" spans="1:4" ht="23.25" customHeight="1" x14ac:dyDescent="0.3">
      <c r="A86" s="55">
        <v>6</v>
      </c>
      <c r="B86" s="56" t="s">
        <v>159</v>
      </c>
      <c r="C86" s="59" t="s">
        <v>48</v>
      </c>
      <c r="D86" s="58">
        <v>1600</v>
      </c>
    </row>
    <row r="87" spans="1:4" ht="23.25" customHeight="1" x14ac:dyDescent="0.3">
      <c r="A87" s="55">
        <v>7</v>
      </c>
      <c r="B87" s="56" t="s">
        <v>160</v>
      </c>
      <c r="C87" s="59" t="s">
        <v>59</v>
      </c>
      <c r="D87" s="58">
        <v>2200</v>
      </c>
    </row>
    <row r="88" spans="1:4" ht="23.25" customHeight="1" x14ac:dyDescent="0.3">
      <c r="A88" s="55">
        <v>8</v>
      </c>
      <c r="B88" s="56" t="s">
        <v>161</v>
      </c>
      <c r="C88" s="59" t="s">
        <v>59</v>
      </c>
      <c r="D88" s="58">
        <v>1700</v>
      </c>
    </row>
    <row r="89" spans="1:4" ht="23.25" customHeight="1" x14ac:dyDescent="0.3">
      <c r="A89" s="55">
        <v>9</v>
      </c>
      <c r="B89" s="56" t="s">
        <v>162</v>
      </c>
      <c r="C89" s="59" t="s">
        <v>59</v>
      </c>
      <c r="D89" s="58">
        <v>2600</v>
      </c>
    </row>
    <row r="90" spans="1:4" ht="23.25" customHeight="1" x14ac:dyDescent="0.3">
      <c r="A90" s="55">
        <v>10</v>
      </c>
      <c r="B90" s="56" t="s">
        <v>163</v>
      </c>
      <c r="C90" s="59" t="s">
        <v>59</v>
      </c>
      <c r="D90" s="58">
        <v>2500</v>
      </c>
    </row>
    <row r="91" spans="1:4" ht="23.25" customHeight="1" x14ac:dyDescent="0.3">
      <c r="A91" s="55">
        <v>11</v>
      </c>
      <c r="B91" s="56" t="s">
        <v>164</v>
      </c>
      <c r="C91" s="59" t="s">
        <v>59</v>
      </c>
      <c r="D91" s="58">
        <v>2200</v>
      </c>
    </row>
    <row r="92" spans="1:4" ht="23.25" customHeight="1" x14ac:dyDescent="0.3">
      <c r="A92" s="55">
        <v>12</v>
      </c>
      <c r="B92" s="56" t="s">
        <v>165</v>
      </c>
      <c r="C92" s="59" t="s">
        <v>59</v>
      </c>
      <c r="D92" s="58">
        <v>1700</v>
      </c>
    </row>
    <row r="93" spans="1:4" ht="23.25" customHeight="1" x14ac:dyDescent="0.3">
      <c r="A93" s="55">
        <v>13</v>
      </c>
      <c r="B93" s="56" t="s">
        <v>166</v>
      </c>
      <c r="C93" s="59" t="s">
        <v>59</v>
      </c>
      <c r="D93" s="58">
        <v>1700</v>
      </c>
    </row>
    <row r="94" spans="1:4" ht="23.25" customHeight="1" x14ac:dyDescent="0.3">
      <c r="A94" s="55">
        <v>14</v>
      </c>
      <c r="B94" s="56" t="s">
        <v>167</v>
      </c>
      <c r="C94" s="59" t="s">
        <v>59</v>
      </c>
      <c r="D94" s="58">
        <v>1700</v>
      </c>
    </row>
    <row r="95" spans="1:4" ht="23.25" customHeight="1" x14ac:dyDescent="0.3">
      <c r="A95" s="55">
        <v>15</v>
      </c>
      <c r="B95" s="56" t="s">
        <v>168</v>
      </c>
      <c r="C95" s="59" t="s">
        <v>59</v>
      </c>
      <c r="D95" s="58">
        <v>800</v>
      </c>
    </row>
    <row r="96" spans="1:4" ht="23.25" customHeight="1" x14ac:dyDescent="0.3">
      <c r="A96" s="55">
        <v>16</v>
      </c>
      <c r="B96" s="56" t="s">
        <v>169</v>
      </c>
      <c r="C96" s="59" t="s">
        <v>59</v>
      </c>
      <c r="D96" s="58">
        <v>1300</v>
      </c>
    </row>
    <row r="97" spans="1:4" ht="23.25" customHeight="1" x14ac:dyDescent="0.3">
      <c r="A97" s="55">
        <v>17</v>
      </c>
      <c r="B97" s="56" t="s">
        <v>170</v>
      </c>
      <c r="C97" s="59" t="s">
        <v>59</v>
      </c>
      <c r="D97" s="58">
        <v>1600</v>
      </c>
    </row>
    <row r="98" spans="1:4" ht="23.25" customHeight="1" x14ac:dyDescent="0.3">
      <c r="A98" s="55">
        <v>18</v>
      </c>
      <c r="B98" s="56" t="s">
        <v>171</v>
      </c>
      <c r="C98" s="59" t="s">
        <v>59</v>
      </c>
      <c r="D98" s="58">
        <v>2200</v>
      </c>
    </row>
    <row r="99" spans="1:4" ht="23.25" customHeight="1" x14ac:dyDescent="0.3">
      <c r="A99" s="55">
        <v>19</v>
      </c>
      <c r="B99" s="56" t="s">
        <v>172</v>
      </c>
      <c r="C99" s="59" t="s">
        <v>59</v>
      </c>
      <c r="D99" s="58">
        <v>2300</v>
      </c>
    </row>
    <row r="100" spans="1:4" ht="23.25" customHeight="1" x14ac:dyDescent="0.3">
      <c r="A100" s="55">
        <v>20</v>
      </c>
      <c r="B100" s="56" t="s">
        <v>173</v>
      </c>
      <c r="C100" s="59" t="s">
        <v>59</v>
      </c>
      <c r="D100" s="58">
        <v>1000</v>
      </c>
    </row>
    <row r="101" spans="1:4" ht="23.25" customHeight="1" x14ac:dyDescent="0.3">
      <c r="A101" s="55">
        <v>21</v>
      </c>
      <c r="B101" s="56" t="s">
        <v>174</v>
      </c>
      <c r="C101" s="59" t="s">
        <v>59</v>
      </c>
      <c r="D101" s="58">
        <v>1300</v>
      </c>
    </row>
    <row r="102" spans="1:4" ht="23.25" customHeight="1" x14ac:dyDescent="0.3">
      <c r="A102" s="55">
        <v>22</v>
      </c>
      <c r="B102" s="56" t="s">
        <v>175</v>
      </c>
      <c r="C102" s="59" t="s">
        <v>59</v>
      </c>
      <c r="D102" s="58">
        <v>1700</v>
      </c>
    </row>
    <row r="103" spans="1:4" ht="23.25" customHeight="1" x14ac:dyDescent="0.3">
      <c r="A103" s="55">
        <v>23</v>
      </c>
      <c r="B103" s="56" t="s">
        <v>176</v>
      </c>
      <c r="C103" s="59" t="s">
        <v>59</v>
      </c>
      <c r="D103" s="58">
        <v>900</v>
      </c>
    </row>
    <row r="104" spans="1:4" ht="23.25" customHeight="1" x14ac:dyDescent="0.3">
      <c r="A104" s="55">
        <v>24</v>
      </c>
      <c r="B104" s="56" t="s">
        <v>177</v>
      </c>
      <c r="C104" s="59" t="s">
        <v>59</v>
      </c>
      <c r="D104" s="58">
        <v>1700</v>
      </c>
    </row>
    <row r="105" spans="1:4" ht="39" customHeight="1" x14ac:dyDescent="0.3">
      <c r="A105" s="55">
        <v>25</v>
      </c>
      <c r="B105" s="56" t="s">
        <v>178</v>
      </c>
      <c r="C105" s="59" t="s">
        <v>59</v>
      </c>
      <c r="D105" s="58">
        <v>1600</v>
      </c>
    </row>
    <row r="106" spans="1:4" ht="23.25" customHeight="1" x14ac:dyDescent="0.3">
      <c r="A106" s="55">
        <v>26</v>
      </c>
      <c r="B106" s="56" t="s">
        <v>179</v>
      </c>
      <c r="C106" s="59" t="s">
        <v>59</v>
      </c>
      <c r="D106" s="58">
        <v>1900</v>
      </c>
    </row>
    <row r="107" spans="1:4" ht="23.25" customHeight="1" x14ac:dyDescent="0.3">
      <c r="A107" s="55">
        <v>27</v>
      </c>
      <c r="B107" s="56" t="s">
        <v>180</v>
      </c>
      <c r="C107" s="59" t="s">
        <v>59</v>
      </c>
      <c r="D107" s="58">
        <v>1600</v>
      </c>
    </row>
    <row r="108" spans="1:4" ht="23.25" customHeight="1" x14ac:dyDescent="0.3">
      <c r="A108" s="55">
        <v>28</v>
      </c>
      <c r="B108" s="56" t="s">
        <v>181</v>
      </c>
      <c r="C108" s="59" t="s">
        <v>59</v>
      </c>
      <c r="D108" s="58">
        <v>1600</v>
      </c>
    </row>
    <row r="109" spans="1:4" ht="23.25" customHeight="1" x14ac:dyDescent="0.3">
      <c r="A109" s="55">
        <v>29</v>
      </c>
      <c r="B109" s="56" t="s">
        <v>182</v>
      </c>
      <c r="C109" s="59" t="s">
        <v>59</v>
      </c>
      <c r="D109" s="58">
        <v>1400</v>
      </c>
    </row>
    <row r="110" spans="1:4" ht="37.5" x14ac:dyDescent="0.3">
      <c r="A110" s="55">
        <v>30</v>
      </c>
      <c r="B110" s="56" t="s">
        <v>183</v>
      </c>
      <c r="C110" s="59" t="s">
        <v>59</v>
      </c>
      <c r="D110" s="58">
        <v>800</v>
      </c>
    </row>
    <row r="111" spans="1:4" x14ac:dyDescent="0.3">
      <c r="A111" s="55">
        <v>31</v>
      </c>
      <c r="B111" s="56" t="s">
        <v>184</v>
      </c>
      <c r="C111" s="59" t="s">
        <v>59</v>
      </c>
      <c r="D111" s="58">
        <v>1700</v>
      </c>
    </row>
    <row r="112" spans="1:4" x14ac:dyDescent="0.3">
      <c r="A112" s="55">
        <v>32</v>
      </c>
      <c r="B112" s="56" t="s">
        <v>185</v>
      </c>
      <c r="C112" s="59" t="s">
        <v>59</v>
      </c>
      <c r="D112" s="58">
        <v>7200</v>
      </c>
    </row>
    <row r="113" spans="1:4" ht="37.5" x14ac:dyDescent="0.3">
      <c r="A113" s="55">
        <v>33</v>
      </c>
      <c r="B113" s="56" t="s">
        <v>186</v>
      </c>
      <c r="C113" s="59" t="s">
        <v>59</v>
      </c>
      <c r="D113" s="58">
        <v>4600</v>
      </c>
    </row>
    <row r="114" spans="1:4" ht="37.5" x14ac:dyDescent="0.3">
      <c r="A114" s="55">
        <v>34</v>
      </c>
      <c r="B114" s="56" t="s">
        <v>187</v>
      </c>
      <c r="C114" s="59" t="s">
        <v>59</v>
      </c>
      <c r="D114" s="58">
        <v>4500</v>
      </c>
    </row>
    <row r="115" spans="1:4" ht="24.75" customHeight="1" x14ac:dyDescent="0.3">
      <c r="A115" s="55">
        <v>35</v>
      </c>
      <c r="B115" s="56" t="s">
        <v>188</v>
      </c>
      <c r="C115" s="59" t="s">
        <v>59</v>
      </c>
      <c r="D115" s="58">
        <v>1600</v>
      </c>
    </row>
    <row r="116" spans="1:4" ht="21" customHeight="1" x14ac:dyDescent="0.3">
      <c r="A116" s="53" t="s">
        <v>189</v>
      </c>
      <c r="B116" s="53"/>
      <c r="C116" s="53"/>
      <c r="D116" s="53"/>
    </row>
    <row r="117" spans="1:4" ht="34.5" customHeight="1" x14ac:dyDescent="0.3">
      <c r="A117" s="55" t="s">
        <v>57</v>
      </c>
      <c r="B117" s="67" t="s">
        <v>190</v>
      </c>
      <c r="C117" s="57" t="s">
        <v>191</v>
      </c>
      <c r="D117" s="58">
        <v>2800</v>
      </c>
    </row>
    <row r="118" spans="1:4" ht="27" customHeight="1" x14ac:dyDescent="0.3">
      <c r="A118" s="55">
        <v>2</v>
      </c>
      <c r="B118" s="67" t="s">
        <v>192</v>
      </c>
      <c r="C118" s="57" t="s">
        <v>191</v>
      </c>
      <c r="D118" s="58">
        <v>6100</v>
      </c>
    </row>
    <row r="119" spans="1:4" ht="28.5" customHeight="1" x14ac:dyDescent="0.3">
      <c r="A119" s="55">
        <v>3</v>
      </c>
      <c r="B119" s="67" t="s">
        <v>193</v>
      </c>
      <c r="C119" s="57" t="s">
        <v>191</v>
      </c>
      <c r="D119" s="58">
        <v>2900</v>
      </c>
    </row>
    <row r="120" spans="1:4" ht="20.25" customHeight="1" x14ac:dyDescent="0.3">
      <c r="A120" s="53" t="s">
        <v>194</v>
      </c>
      <c r="B120" s="53"/>
      <c r="C120" s="53"/>
      <c r="D120" s="53"/>
    </row>
    <row r="121" spans="1:4" ht="23.25" customHeight="1" x14ac:dyDescent="0.3">
      <c r="A121" s="55">
        <v>1</v>
      </c>
      <c r="B121" s="56" t="s">
        <v>195</v>
      </c>
      <c r="C121" s="59" t="s">
        <v>191</v>
      </c>
      <c r="D121" s="58">
        <v>7000</v>
      </c>
    </row>
    <row r="122" spans="1:4" ht="23.25" customHeight="1" x14ac:dyDescent="0.3">
      <c r="A122" s="55">
        <v>2</v>
      </c>
      <c r="B122" s="56" t="s">
        <v>196</v>
      </c>
      <c r="C122" s="59" t="s">
        <v>191</v>
      </c>
      <c r="D122" s="58">
        <v>7000</v>
      </c>
    </row>
    <row r="123" spans="1:4" ht="23.25" customHeight="1" x14ac:dyDescent="0.3">
      <c r="A123" s="55">
        <v>3</v>
      </c>
      <c r="B123" s="56" t="s">
        <v>197</v>
      </c>
      <c r="C123" s="59" t="s">
        <v>191</v>
      </c>
      <c r="D123" s="58">
        <v>7000</v>
      </c>
    </row>
    <row r="124" spans="1:4" ht="24.75" customHeight="1" x14ac:dyDescent="0.3">
      <c r="A124" s="53" t="s">
        <v>198</v>
      </c>
      <c r="B124" s="53"/>
      <c r="C124" s="53"/>
      <c r="D124" s="53"/>
    </row>
    <row r="125" spans="1:4" ht="18.75" customHeight="1" x14ac:dyDescent="0.3">
      <c r="A125" s="53" t="s">
        <v>199</v>
      </c>
      <c r="B125" s="53"/>
      <c r="C125" s="53"/>
      <c r="D125" s="53"/>
    </row>
    <row r="126" spans="1:4" ht="39" customHeight="1" x14ac:dyDescent="0.3">
      <c r="A126" s="55">
        <v>1</v>
      </c>
      <c r="B126" s="56" t="s">
        <v>200</v>
      </c>
      <c r="C126" s="59" t="s">
        <v>191</v>
      </c>
      <c r="D126" s="58">
        <v>5100</v>
      </c>
    </row>
    <row r="127" spans="1:4" ht="37.5" x14ac:dyDescent="0.3">
      <c r="A127" s="55">
        <v>2</v>
      </c>
      <c r="B127" s="56" t="s">
        <v>201</v>
      </c>
      <c r="C127" s="59" t="s">
        <v>191</v>
      </c>
      <c r="D127" s="58">
        <v>3100</v>
      </c>
    </row>
    <row r="128" spans="1:4" ht="37.5" x14ac:dyDescent="0.3">
      <c r="A128" s="55">
        <v>3</v>
      </c>
      <c r="B128" s="56" t="s">
        <v>202</v>
      </c>
      <c r="C128" s="59" t="s">
        <v>191</v>
      </c>
      <c r="D128" s="58">
        <v>4900</v>
      </c>
    </row>
    <row r="129" spans="1:4" ht="24.75" customHeight="1" x14ac:dyDescent="0.3">
      <c r="A129" s="55">
        <v>4</v>
      </c>
      <c r="B129" s="56" t="s">
        <v>203</v>
      </c>
      <c r="C129" s="59" t="s">
        <v>191</v>
      </c>
      <c r="D129" s="58">
        <v>7100</v>
      </c>
    </row>
    <row r="130" spans="1:4" ht="26.25" customHeight="1" x14ac:dyDescent="0.3">
      <c r="A130" s="55">
        <v>5</v>
      </c>
      <c r="B130" s="56" t="s">
        <v>204</v>
      </c>
      <c r="C130" s="59" t="s">
        <v>191</v>
      </c>
      <c r="D130" s="58">
        <v>3600</v>
      </c>
    </row>
    <row r="131" spans="1:4" ht="22.5" customHeight="1" x14ac:dyDescent="0.3">
      <c r="A131" s="55">
        <v>6</v>
      </c>
      <c r="B131" s="56" t="s">
        <v>205</v>
      </c>
      <c r="C131" s="59" t="s">
        <v>191</v>
      </c>
      <c r="D131" s="58">
        <v>7300</v>
      </c>
    </row>
    <row r="132" spans="1:4" ht="18" customHeight="1" x14ac:dyDescent="0.3">
      <c r="A132" s="55">
        <v>7</v>
      </c>
      <c r="B132" s="56" t="s">
        <v>206</v>
      </c>
      <c r="C132" s="59" t="s">
        <v>191</v>
      </c>
      <c r="D132" s="58">
        <v>7600</v>
      </c>
    </row>
    <row r="133" spans="1:4" x14ac:dyDescent="0.3">
      <c r="A133" s="55">
        <v>8</v>
      </c>
      <c r="B133" s="56" t="s">
        <v>207</v>
      </c>
      <c r="C133" s="59" t="s">
        <v>191</v>
      </c>
      <c r="D133" s="58">
        <v>7300</v>
      </c>
    </row>
    <row r="134" spans="1:4" ht="17.45" customHeight="1" x14ac:dyDescent="0.3">
      <c r="A134" s="55">
        <v>9</v>
      </c>
      <c r="B134" s="56" t="s">
        <v>208</v>
      </c>
      <c r="C134" s="59" t="s">
        <v>191</v>
      </c>
      <c r="D134" s="58">
        <v>9900</v>
      </c>
    </row>
    <row r="135" spans="1:4" ht="24.75" customHeight="1" x14ac:dyDescent="0.3">
      <c r="A135" s="55">
        <v>10</v>
      </c>
      <c r="B135" s="56" t="s">
        <v>209</v>
      </c>
      <c r="C135" s="59" t="s">
        <v>191</v>
      </c>
      <c r="D135" s="58">
        <v>18300</v>
      </c>
    </row>
    <row r="136" spans="1:4" ht="18.600000000000001" customHeight="1" x14ac:dyDescent="0.3">
      <c r="A136" s="55">
        <v>11</v>
      </c>
      <c r="B136" s="56" t="s">
        <v>210</v>
      </c>
      <c r="C136" s="59" t="s">
        <v>191</v>
      </c>
      <c r="D136" s="58">
        <v>17700</v>
      </c>
    </row>
    <row r="137" spans="1:4" ht="25.5" customHeight="1" x14ac:dyDescent="0.3">
      <c r="A137" s="55">
        <v>12</v>
      </c>
      <c r="B137" s="56" t="s">
        <v>211</v>
      </c>
      <c r="C137" s="59" t="s">
        <v>191</v>
      </c>
      <c r="D137" s="58">
        <v>30000</v>
      </c>
    </row>
    <row r="138" spans="1:4" ht="23.25" customHeight="1" x14ac:dyDescent="0.3">
      <c r="A138" s="55">
        <v>13</v>
      </c>
      <c r="B138" s="56" t="s">
        <v>212</v>
      </c>
      <c r="C138" s="59" t="s">
        <v>191</v>
      </c>
      <c r="D138" s="58">
        <v>6400</v>
      </c>
    </row>
    <row r="139" spans="1:4" ht="22.5" customHeight="1" x14ac:dyDescent="0.3">
      <c r="A139" s="55">
        <v>14</v>
      </c>
      <c r="B139" s="56" t="s">
        <v>213</v>
      </c>
      <c r="C139" s="59" t="s">
        <v>191</v>
      </c>
      <c r="D139" s="58">
        <v>6200</v>
      </c>
    </row>
    <row r="140" spans="1:4" ht="34.5" customHeight="1" x14ac:dyDescent="0.3">
      <c r="A140" s="55">
        <v>15</v>
      </c>
      <c r="B140" s="56" t="s">
        <v>214</v>
      </c>
      <c r="C140" s="59" t="s">
        <v>191</v>
      </c>
      <c r="D140" s="58">
        <v>4500</v>
      </c>
    </row>
    <row r="141" spans="1:4" ht="37.5" x14ac:dyDescent="0.3">
      <c r="A141" s="55">
        <v>16</v>
      </c>
      <c r="B141" s="56" t="s">
        <v>215</v>
      </c>
      <c r="C141" s="59" t="s">
        <v>191</v>
      </c>
      <c r="D141" s="58">
        <v>4500</v>
      </c>
    </row>
    <row r="142" spans="1:4" ht="37.5" x14ac:dyDescent="0.3">
      <c r="A142" s="55">
        <v>17</v>
      </c>
      <c r="B142" s="56" t="s">
        <v>216</v>
      </c>
      <c r="C142" s="59" t="s">
        <v>191</v>
      </c>
      <c r="D142" s="58">
        <v>5200</v>
      </c>
    </row>
    <row r="143" spans="1:4" ht="23.25" customHeight="1" x14ac:dyDescent="0.3">
      <c r="A143" s="55">
        <v>18</v>
      </c>
      <c r="B143" s="56" t="s">
        <v>217</v>
      </c>
      <c r="C143" s="59" t="s">
        <v>191</v>
      </c>
      <c r="D143" s="58">
        <v>2600</v>
      </c>
    </row>
    <row r="144" spans="1:4" ht="30" customHeight="1" x14ac:dyDescent="0.3">
      <c r="A144" s="55">
        <v>19</v>
      </c>
      <c r="B144" s="56" t="s">
        <v>218</v>
      </c>
      <c r="C144" s="59" t="s">
        <v>191</v>
      </c>
      <c r="D144" s="58">
        <v>4300</v>
      </c>
    </row>
    <row r="145" spans="1:5" ht="26.25" customHeight="1" x14ac:dyDescent="0.3">
      <c r="A145" s="55">
        <v>20</v>
      </c>
      <c r="B145" s="56" t="s">
        <v>219</v>
      </c>
      <c r="C145" s="59" t="s">
        <v>191</v>
      </c>
      <c r="D145" s="58">
        <v>8900</v>
      </c>
    </row>
    <row r="146" spans="1:5" s="68" customFormat="1" ht="36" customHeight="1" x14ac:dyDescent="0.35">
      <c r="A146" s="55">
        <v>21</v>
      </c>
      <c r="B146" s="56" t="s">
        <v>220</v>
      </c>
      <c r="C146" s="59" t="s">
        <v>191</v>
      </c>
      <c r="D146" s="58">
        <v>3200</v>
      </c>
    </row>
    <row r="147" spans="1:5" ht="26.25" customHeight="1" x14ac:dyDescent="0.3">
      <c r="A147" s="55">
        <v>22</v>
      </c>
      <c r="B147" s="56" t="s">
        <v>221</v>
      </c>
      <c r="C147" s="59" t="s">
        <v>191</v>
      </c>
      <c r="D147" s="58">
        <v>2200</v>
      </c>
    </row>
    <row r="148" spans="1:5" ht="26.25" customHeight="1" x14ac:dyDescent="0.3">
      <c r="A148" s="55">
        <v>23</v>
      </c>
      <c r="B148" s="56" t="s">
        <v>222</v>
      </c>
      <c r="C148" s="59" t="s">
        <v>191</v>
      </c>
      <c r="D148" s="58">
        <v>4800</v>
      </c>
    </row>
    <row r="149" spans="1:5" ht="26.25" customHeight="1" x14ac:dyDescent="0.3">
      <c r="A149" s="55">
        <v>24</v>
      </c>
      <c r="B149" s="56" t="s">
        <v>223</v>
      </c>
      <c r="C149" s="59" t="s">
        <v>191</v>
      </c>
      <c r="D149" s="58">
        <v>5200</v>
      </c>
    </row>
    <row r="150" spans="1:5" ht="26.25" customHeight="1" x14ac:dyDescent="0.3">
      <c r="A150" s="55">
        <v>25</v>
      </c>
      <c r="B150" s="56" t="s">
        <v>224</v>
      </c>
      <c r="C150" s="59" t="s">
        <v>191</v>
      </c>
      <c r="D150" s="58">
        <v>3000</v>
      </c>
    </row>
    <row r="151" spans="1:5" ht="26.25" customHeight="1" x14ac:dyDescent="0.3">
      <c r="A151" s="55">
        <v>26</v>
      </c>
      <c r="B151" s="56" t="s">
        <v>225</v>
      </c>
      <c r="C151" s="59" t="s">
        <v>191</v>
      </c>
      <c r="D151" s="58">
        <v>2200</v>
      </c>
    </row>
    <row r="152" spans="1:5" ht="41.25" customHeight="1" x14ac:dyDescent="0.3">
      <c r="A152" s="55">
        <v>27</v>
      </c>
      <c r="B152" s="56" t="s">
        <v>226</v>
      </c>
      <c r="C152" s="59" t="s">
        <v>191</v>
      </c>
      <c r="D152" s="58">
        <v>7300</v>
      </c>
    </row>
    <row r="153" spans="1:5" ht="37.5" x14ac:dyDescent="0.3">
      <c r="A153" s="55">
        <v>28</v>
      </c>
      <c r="B153" s="56" t="s">
        <v>227</v>
      </c>
      <c r="C153" s="59" t="s">
        <v>191</v>
      </c>
      <c r="D153" s="58">
        <v>7300</v>
      </c>
    </row>
    <row r="154" spans="1:5" ht="18.75" customHeight="1" x14ac:dyDescent="0.3">
      <c r="A154" s="53" t="s">
        <v>228</v>
      </c>
      <c r="B154" s="53"/>
      <c r="C154" s="53"/>
      <c r="D154" s="53"/>
    </row>
    <row r="155" spans="1:5" ht="37.5" x14ac:dyDescent="0.3">
      <c r="A155" s="55">
        <v>1</v>
      </c>
      <c r="B155" s="56" t="s">
        <v>200</v>
      </c>
      <c r="C155" s="59" t="s">
        <v>191</v>
      </c>
      <c r="D155" s="58">
        <v>6300</v>
      </c>
    </row>
    <row r="156" spans="1:5" ht="37.5" x14ac:dyDescent="0.3">
      <c r="A156" s="55">
        <v>2</v>
      </c>
      <c r="B156" s="56" t="s">
        <v>201</v>
      </c>
      <c r="C156" s="59" t="s">
        <v>191</v>
      </c>
      <c r="D156" s="58">
        <v>4800</v>
      </c>
      <c r="E156" s="58">
        <v>3080.0000000000005</v>
      </c>
    </row>
    <row r="157" spans="1:5" ht="37.5" x14ac:dyDescent="0.3">
      <c r="A157" s="55">
        <v>3</v>
      </c>
      <c r="B157" s="56" t="s">
        <v>202</v>
      </c>
      <c r="C157" s="59" t="s">
        <v>191</v>
      </c>
      <c r="D157" s="58">
        <v>7700</v>
      </c>
      <c r="E157" s="58">
        <v>4950</v>
      </c>
    </row>
    <row r="158" spans="1:5" ht="24.75" customHeight="1" x14ac:dyDescent="0.3">
      <c r="A158" s="55">
        <v>4</v>
      </c>
      <c r="B158" s="56" t="s">
        <v>203</v>
      </c>
      <c r="C158" s="59" t="s">
        <v>191</v>
      </c>
      <c r="D158" s="58">
        <v>8700</v>
      </c>
    </row>
    <row r="159" spans="1:5" ht="24.75" customHeight="1" x14ac:dyDescent="0.3">
      <c r="A159" s="55">
        <v>5</v>
      </c>
      <c r="B159" s="56" t="s">
        <v>229</v>
      </c>
      <c r="C159" s="59" t="s">
        <v>191</v>
      </c>
      <c r="D159" s="58">
        <v>4400</v>
      </c>
    </row>
    <row r="160" spans="1:5" ht="25.5" customHeight="1" x14ac:dyDescent="0.3">
      <c r="A160" s="55">
        <v>6</v>
      </c>
      <c r="B160" s="56" t="s">
        <v>205</v>
      </c>
      <c r="C160" s="59" t="s">
        <v>191</v>
      </c>
      <c r="D160" s="58">
        <v>10500</v>
      </c>
    </row>
    <row r="161" spans="1:4" ht="24" customHeight="1" x14ac:dyDescent="0.3">
      <c r="A161" s="55">
        <v>7</v>
      </c>
      <c r="B161" s="56" t="s">
        <v>206</v>
      </c>
      <c r="C161" s="59" t="s">
        <v>191</v>
      </c>
      <c r="D161" s="58">
        <v>9600</v>
      </c>
    </row>
    <row r="162" spans="1:4" x14ac:dyDescent="0.3">
      <c r="A162" s="55">
        <v>8</v>
      </c>
      <c r="B162" s="56" t="s">
        <v>207</v>
      </c>
      <c r="C162" s="59" t="s">
        <v>191</v>
      </c>
      <c r="D162" s="58">
        <v>9000</v>
      </c>
    </row>
    <row r="163" spans="1:4" ht="24.75" customHeight="1" x14ac:dyDescent="0.3">
      <c r="A163" s="55">
        <v>9</v>
      </c>
      <c r="B163" s="56" t="s">
        <v>208</v>
      </c>
      <c r="C163" s="59" t="s">
        <v>191</v>
      </c>
      <c r="D163" s="58">
        <v>12000</v>
      </c>
    </row>
    <row r="164" spans="1:4" ht="25.5" customHeight="1" x14ac:dyDescent="0.3">
      <c r="A164" s="55">
        <v>10</v>
      </c>
      <c r="B164" s="56" t="s">
        <v>230</v>
      </c>
      <c r="C164" s="59" t="s">
        <v>191</v>
      </c>
      <c r="D164" s="58">
        <v>22500</v>
      </c>
    </row>
    <row r="165" spans="1:4" ht="24" customHeight="1" x14ac:dyDescent="0.3">
      <c r="A165" s="55">
        <v>11</v>
      </c>
      <c r="B165" s="56" t="s">
        <v>210</v>
      </c>
      <c r="C165" s="59" t="s">
        <v>191</v>
      </c>
      <c r="D165" s="58">
        <v>21700</v>
      </c>
    </row>
    <row r="166" spans="1:4" ht="24" customHeight="1" x14ac:dyDescent="0.3">
      <c r="A166" s="55">
        <v>12</v>
      </c>
      <c r="B166" s="56" t="s">
        <v>231</v>
      </c>
      <c r="C166" s="59" t="s">
        <v>191</v>
      </c>
      <c r="D166" s="58">
        <v>36800</v>
      </c>
    </row>
    <row r="167" spans="1:4" ht="21" customHeight="1" x14ac:dyDescent="0.3">
      <c r="A167" s="55">
        <v>13</v>
      </c>
      <c r="B167" s="56" t="s">
        <v>232</v>
      </c>
      <c r="C167" s="59" t="s">
        <v>191</v>
      </c>
      <c r="D167" s="58">
        <v>12500</v>
      </c>
    </row>
    <row r="168" spans="1:4" ht="24" customHeight="1" x14ac:dyDescent="0.3">
      <c r="A168" s="55">
        <v>14</v>
      </c>
      <c r="B168" s="56" t="s">
        <v>212</v>
      </c>
      <c r="C168" s="59" t="s">
        <v>191</v>
      </c>
      <c r="D168" s="58">
        <v>7700</v>
      </c>
    </row>
    <row r="169" spans="1:4" ht="21.75" customHeight="1" x14ac:dyDescent="0.3">
      <c r="A169" s="55">
        <v>15</v>
      </c>
      <c r="B169" s="56" t="s">
        <v>213</v>
      </c>
      <c r="C169" s="59" t="s">
        <v>191</v>
      </c>
      <c r="D169" s="58">
        <v>7700</v>
      </c>
    </row>
    <row r="170" spans="1:4" ht="28.5" customHeight="1" x14ac:dyDescent="0.3">
      <c r="A170" s="55">
        <v>16</v>
      </c>
      <c r="B170" s="56" t="s">
        <v>233</v>
      </c>
      <c r="C170" s="59" t="s">
        <v>191</v>
      </c>
      <c r="D170" s="58">
        <v>5500</v>
      </c>
    </row>
    <row r="171" spans="1:4" ht="42" customHeight="1" x14ac:dyDescent="0.3">
      <c r="A171" s="55">
        <v>17</v>
      </c>
      <c r="B171" s="56" t="s">
        <v>234</v>
      </c>
      <c r="C171" s="59" t="s">
        <v>191</v>
      </c>
      <c r="D171" s="58">
        <v>5500</v>
      </c>
    </row>
    <row r="172" spans="1:4" ht="42" customHeight="1" x14ac:dyDescent="0.3">
      <c r="A172" s="55">
        <v>18</v>
      </c>
      <c r="B172" s="56" t="s">
        <v>216</v>
      </c>
      <c r="C172" s="59" t="s">
        <v>191</v>
      </c>
      <c r="D172" s="58">
        <v>6200</v>
      </c>
    </row>
    <row r="173" spans="1:4" ht="24.75" customHeight="1" x14ac:dyDescent="0.3">
      <c r="A173" s="55">
        <v>19</v>
      </c>
      <c r="B173" s="56" t="s">
        <v>217</v>
      </c>
      <c r="C173" s="59" t="s">
        <v>191</v>
      </c>
      <c r="D173" s="58">
        <v>3400</v>
      </c>
    </row>
    <row r="174" spans="1:4" ht="37.5" x14ac:dyDescent="0.3">
      <c r="A174" s="55">
        <v>20</v>
      </c>
      <c r="B174" s="56" t="s">
        <v>235</v>
      </c>
      <c r="C174" s="59" t="s">
        <v>191</v>
      </c>
      <c r="D174" s="58">
        <v>5200</v>
      </c>
    </row>
    <row r="175" spans="1:4" ht="24.75" customHeight="1" x14ac:dyDescent="0.3">
      <c r="A175" s="55">
        <v>21</v>
      </c>
      <c r="B175" s="56" t="s">
        <v>219</v>
      </c>
      <c r="C175" s="59" t="s">
        <v>191</v>
      </c>
      <c r="D175" s="58">
        <v>9600</v>
      </c>
    </row>
    <row r="176" spans="1:4" s="68" customFormat="1" ht="40.5" customHeight="1" x14ac:dyDescent="0.35">
      <c r="A176" s="55">
        <v>22</v>
      </c>
      <c r="B176" s="56" t="s">
        <v>220</v>
      </c>
      <c r="C176" s="59" t="s">
        <v>191</v>
      </c>
      <c r="D176" s="58">
        <v>4100</v>
      </c>
    </row>
    <row r="177" spans="1:4" ht="24.75" customHeight="1" x14ac:dyDescent="0.3">
      <c r="A177" s="55">
        <v>23</v>
      </c>
      <c r="B177" s="56" t="s">
        <v>221</v>
      </c>
      <c r="C177" s="59" t="s">
        <v>191</v>
      </c>
      <c r="D177" s="58">
        <v>3100</v>
      </c>
    </row>
    <row r="178" spans="1:4" ht="24.75" customHeight="1" x14ac:dyDescent="0.3">
      <c r="A178" s="55">
        <v>24</v>
      </c>
      <c r="B178" s="56" t="s">
        <v>223</v>
      </c>
      <c r="C178" s="59" t="s">
        <v>191</v>
      </c>
      <c r="D178" s="58">
        <v>6400</v>
      </c>
    </row>
    <row r="179" spans="1:4" ht="24.75" customHeight="1" x14ac:dyDescent="0.3">
      <c r="A179" s="55">
        <v>25</v>
      </c>
      <c r="B179" s="56" t="s">
        <v>224</v>
      </c>
      <c r="C179" s="59" t="s">
        <v>191</v>
      </c>
      <c r="D179" s="58">
        <v>3700</v>
      </c>
    </row>
    <row r="180" spans="1:4" ht="24.75" customHeight="1" x14ac:dyDescent="0.3">
      <c r="A180" s="55">
        <v>26</v>
      </c>
      <c r="B180" s="56" t="s">
        <v>225</v>
      </c>
      <c r="C180" s="59" t="s">
        <v>191</v>
      </c>
      <c r="D180" s="58">
        <v>3100</v>
      </c>
    </row>
    <row r="181" spans="1:4" ht="18.75" customHeight="1" x14ac:dyDescent="0.3">
      <c r="A181" s="53" t="s">
        <v>236</v>
      </c>
      <c r="B181" s="53"/>
      <c r="C181" s="53"/>
      <c r="D181" s="53"/>
    </row>
    <row r="182" spans="1:4" ht="23.25" customHeight="1" x14ac:dyDescent="0.3">
      <c r="A182" s="55">
        <v>1</v>
      </c>
      <c r="B182" s="69" t="s">
        <v>237</v>
      </c>
      <c r="C182" s="59" t="s">
        <v>191</v>
      </c>
      <c r="D182" s="58">
        <v>4500</v>
      </c>
    </row>
    <row r="183" spans="1:4" ht="23.25" customHeight="1" x14ac:dyDescent="0.3">
      <c r="A183" s="55">
        <v>2</v>
      </c>
      <c r="B183" s="69" t="s">
        <v>238</v>
      </c>
      <c r="C183" s="59" t="s">
        <v>191</v>
      </c>
      <c r="D183" s="58">
        <v>4500</v>
      </c>
    </row>
    <row r="184" spans="1:4" ht="23.25" customHeight="1" x14ac:dyDescent="0.3">
      <c r="A184" s="55">
        <v>3</v>
      </c>
      <c r="B184" s="70" t="s">
        <v>239</v>
      </c>
      <c r="C184" s="59" t="s">
        <v>191</v>
      </c>
      <c r="D184" s="58">
        <v>7600</v>
      </c>
    </row>
    <row r="185" spans="1:4" ht="23.25" customHeight="1" x14ac:dyDescent="0.3">
      <c r="A185" s="55">
        <v>4</v>
      </c>
      <c r="B185" s="69" t="s">
        <v>240</v>
      </c>
      <c r="C185" s="59" t="s">
        <v>191</v>
      </c>
      <c r="D185" s="58">
        <v>6900</v>
      </c>
    </row>
    <row r="186" spans="1:4" x14ac:dyDescent="0.3">
      <c r="A186" s="55">
        <v>5</v>
      </c>
      <c r="B186" s="69" t="s">
        <v>241</v>
      </c>
      <c r="C186" s="59" t="s">
        <v>191</v>
      </c>
      <c r="D186" s="58">
        <v>5200</v>
      </c>
    </row>
    <row r="187" spans="1:4" ht="23.25" customHeight="1" x14ac:dyDescent="0.3">
      <c r="A187" s="55">
        <v>6</v>
      </c>
      <c r="B187" s="69" t="s">
        <v>242</v>
      </c>
      <c r="C187" s="59" t="s">
        <v>191</v>
      </c>
      <c r="D187" s="58">
        <v>5200</v>
      </c>
    </row>
    <row r="188" spans="1:4" ht="40.5" customHeight="1" x14ac:dyDescent="0.3">
      <c r="A188" s="55">
        <v>7</v>
      </c>
      <c r="B188" s="70" t="s">
        <v>243</v>
      </c>
      <c r="C188" s="59" t="s">
        <v>191</v>
      </c>
      <c r="D188" s="58">
        <v>7600</v>
      </c>
    </row>
    <row r="189" spans="1:4" ht="28.5" customHeight="1" x14ac:dyDescent="0.3">
      <c r="A189" s="55">
        <v>8</v>
      </c>
      <c r="B189" s="69" t="s">
        <v>244</v>
      </c>
      <c r="C189" s="59" t="s">
        <v>191</v>
      </c>
      <c r="D189" s="58">
        <v>6300</v>
      </c>
    </row>
    <row r="190" spans="1:4" ht="39.75" customHeight="1" x14ac:dyDescent="0.3">
      <c r="A190" s="55">
        <v>9</v>
      </c>
      <c r="B190" s="69" t="s">
        <v>245</v>
      </c>
      <c r="C190" s="59" t="s">
        <v>191</v>
      </c>
      <c r="D190" s="58">
        <v>4600</v>
      </c>
    </row>
    <row r="191" spans="1:4" ht="21.75" customHeight="1" x14ac:dyDescent="0.3">
      <c r="A191" s="55">
        <v>10</v>
      </c>
      <c r="B191" s="69" t="s">
        <v>246</v>
      </c>
      <c r="C191" s="59" t="s">
        <v>191</v>
      </c>
      <c r="D191" s="58">
        <v>7600</v>
      </c>
    </row>
    <row r="192" spans="1:4" ht="22.5" customHeight="1" x14ac:dyDescent="0.3">
      <c r="A192" s="55">
        <v>11</v>
      </c>
      <c r="B192" s="69" t="s">
        <v>247</v>
      </c>
      <c r="C192" s="59" t="s">
        <v>191</v>
      </c>
      <c r="D192" s="58">
        <v>4600</v>
      </c>
    </row>
    <row r="193" spans="1:4" ht="20.25" customHeight="1" x14ac:dyDescent="0.3">
      <c r="A193" s="55">
        <v>12</v>
      </c>
      <c r="B193" s="69" t="s">
        <v>248</v>
      </c>
      <c r="C193" s="59" t="s">
        <v>191</v>
      </c>
      <c r="D193" s="58">
        <v>10900</v>
      </c>
    </row>
    <row r="194" spans="1:4" ht="21.75" customHeight="1" x14ac:dyDescent="0.3">
      <c r="A194" s="55">
        <v>13</v>
      </c>
      <c r="B194" s="70" t="s">
        <v>249</v>
      </c>
      <c r="C194" s="59" t="s">
        <v>191</v>
      </c>
      <c r="D194" s="58">
        <v>4600</v>
      </c>
    </row>
    <row r="195" spans="1:4" ht="37.5" x14ac:dyDescent="0.3">
      <c r="A195" s="55">
        <v>14</v>
      </c>
      <c r="B195" s="69" t="s">
        <v>250</v>
      </c>
      <c r="C195" s="59" t="s">
        <v>191</v>
      </c>
      <c r="D195" s="58">
        <v>7600</v>
      </c>
    </row>
    <row r="196" spans="1:4" ht="27" customHeight="1" x14ac:dyDescent="0.3">
      <c r="A196" s="55">
        <v>15</v>
      </c>
      <c r="B196" s="69" t="s">
        <v>251</v>
      </c>
      <c r="C196" s="59" t="s">
        <v>191</v>
      </c>
      <c r="D196" s="58">
        <v>10900</v>
      </c>
    </row>
    <row r="197" spans="1:4" ht="37.5" customHeight="1" x14ac:dyDescent="0.3">
      <c r="A197" s="55">
        <v>16</v>
      </c>
      <c r="B197" s="69" t="s">
        <v>252</v>
      </c>
      <c r="C197" s="59" t="s">
        <v>191</v>
      </c>
      <c r="D197" s="58">
        <v>3200</v>
      </c>
    </row>
    <row r="198" spans="1:4" ht="23.25" customHeight="1" x14ac:dyDescent="0.3">
      <c r="A198" s="55">
        <v>17</v>
      </c>
      <c r="B198" s="69" t="s">
        <v>253</v>
      </c>
      <c r="C198" s="59" t="s">
        <v>191</v>
      </c>
      <c r="D198" s="58">
        <v>8700</v>
      </c>
    </row>
    <row r="199" spans="1:4" ht="23.25" customHeight="1" x14ac:dyDescent="0.3">
      <c r="A199" s="55">
        <v>18</v>
      </c>
      <c r="B199" s="69" t="s">
        <v>254</v>
      </c>
      <c r="C199" s="59" t="s">
        <v>191</v>
      </c>
      <c r="D199" s="58">
        <v>14500</v>
      </c>
    </row>
    <row r="200" spans="1:4" ht="23.25" customHeight="1" x14ac:dyDescent="0.3">
      <c r="A200" s="55">
        <v>19</v>
      </c>
      <c r="B200" s="69" t="s">
        <v>255</v>
      </c>
      <c r="C200" s="59" t="s">
        <v>191</v>
      </c>
      <c r="D200" s="58">
        <v>4200</v>
      </c>
    </row>
    <row r="201" spans="1:4" ht="18" customHeight="1" x14ac:dyDescent="0.3">
      <c r="A201" s="55">
        <v>20</v>
      </c>
      <c r="B201" s="69" t="s">
        <v>256</v>
      </c>
      <c r="C201" s="59" t="s">
        <v>191</v>
      </c>
      <c r="D201" s="58">
        <v>5100</v>
      </c>
    </row>
    <row r="202" spans="1:4" ht="26.25" customHeight="1" x14ac:dyDescent="0.3">
      <c r="A202" s="55">
        <v>21</v>
      </c>
      <c r="B202" s="69" t="s">
        <v>257</v>
      </c>
      <c r="C202" s="59" t="s">
        <v>191</v>
      </c>
      <c r="D202" s="58">
        <v>6900</v>
      </c>
    </row>
    <row r="203" spans="1:4" ht="39.75" customHeight="1" x14ac:dyDescent="0.3">
      <c r="A203" s="55">
        <v>22</v>
      </c>
      <c r="B203" s="69" t="s">
        <v>258</v>
      </c>
      <c r="C203" s="59" t="s">
        <v>191</v>
      </c>
      <c r="D203" s="58">
        <v>5200</v>
      </c>
    </row>
    <row r="204" spans="1:4" ht="18" customHeight="1" x14ac:dyDescent="0.3">
      <c r="A204" s="55">
        <v>23</v>
      </c>
      <c r="B204" s="70" t="s">
        <v>259</v>
      </c>
      <c r="C204" s="59" t="s">
        <v>191</v>
      </c>
      <c r="D204" s="58">
        <v>7600</v>
      </c>
    </row>
    <row r="205" spans="1:4" ht="24" customHeight="1" x14ac:dyDescent="0.3">
      <c r="A205" s="55">
        <v>24</v>
      </c>
      <c r="B205" s="70" t="s">
        <v>260</v>
      </c>
      <c r="C205" s="59" t="s">
        <v>191</v>
      </c>
      <c r="D205" s="58">
        <v>8800</v>
      </c>
    </row>
    <row r="206" spans="1:4" ht="38.450000000000003" customHeight="1" x14ac:dyDescent="0.3">
      <c r="A206" s="55">
        <v>25</v>
      </c>
      <c r="B206" s="70" t="s">
        <v>261</v>
      </c>
      <c r="C206" s="59" t="s">
        <v>191</v>
      </c>
      <c r="D206" s="58">
        <v>7500</v>
      </c>
    </row>
    <row r="207" spans="1:4" ht="22.35" customHeight="1" x14ac:dyDescent="0.3">
      <c r="A207" s="55">
        <v>26</v>
      </c>
      <c r="B207" s="70" t="s">
        <v>262</v>
      </c>
      <c r="C207" s="59" t="s">
        <v>191</v>
      </c>
      <c r="D207" s="58">
        <v>4600</v>
      </c>
    </row>
    <row r="208" spans="1:4" ht="34.5" customHeight="1" x14ac:dyDescent="0.3">
      <c r="A208" s="55">
        <v>27</v>
      </c>
      <c r="B208" s="69" t="s">
        <v>263</v>
      </c>
      <c r="C208" s="59" t="s">
        <v>191</v>
      </c>
      <c r="D208" s="58">
        <v>10900</v>
      </c>
    </row>
    <row r="209" spans="1:4" ht="21" customHeight="1" x14ac:dyDescent="0.3">
      <c r="A209" s="55">
        <v>28</v>
      </c>
      <c r="B209" s="69" t="s">
        <v>264</v>
      </c>
      <c r="C209" s="59" t="s">
        <v>191</v>
      </c>
      <c r="D209" s="58">
        <v>4600</v>
      </c>
    </row>
    <row r="210" spans="1:4" ht="19.350000000000001" customHeight="1" x14ac:dyDescent="0.3">
      <c r="A210" s="55">
        <v>29</v>
      </c>
      <c r="B210" s="69" t="s">
        <v>265</v>
      </c>
      <c r="C210" s="59" t="s">
        <v>191</v>
      </c>
      <c r="D210" s="58">
        <v>8600</v>
      </c>
    </row>
    <row r="211" spans="1:4" ht="37.5" x14ac:dyDescent="0.3">
      <c r="A211" s="55">
        <v>30</v>
      </c>
      <c r="B211" s="69" t="s">
        <v>266</v>
      </c>
      <c r="C211" s="59" t="s">
        <v>191</v>
      </c>
      <c r="D211" s="58">
        <v>8600</v>
      </c>
    </row>
    <row r="212" spans="1:4" ht="33" customHeight="1" x14ac:dyDescent="0.3">
      <c r="A212" s="55">
        <v>31</v>
      </c>
      <c r="B212" s="70" t="s">
        <v>267</v>
      </c>
      <c r="C212" s="59" t="s">
        <v>191</v>
      </c>
      <c r="D212" s="58">
        <v>8600</v>
      </c>
    </row>
    <row r="213" spans="1:4" ht="37.5" x14ac:dyDescent="0.3">
      <c r="A213" s="55">
        <v>32</v>
      </c>
      <c r="B213" s="70" t="s">
        <v>268</v>
      </c>
      <c r="C213" s="59" t="s">
        <v>191</v>
      </c>
      <c r="D213" s="58">
        <v>8600</v>
      </c>
    </row>
    <row r="214" spans="1:4" ht="23.45" customHeight="1" x14ac:dyDescent="0.3">
      <c r="A214" s="55">
        <v>33</v>
      </c>
      <c r="B214" s="70" t="s">
        <v>269</v>
      </c>
      <c r="C214" s="59" t="s">
        <v>270</v>
      </c>
      <c r="D214" s="58">
        <v>1200</v>
      </c>
    </row>
    <row r="215" spans="1:4" ht="18.75" customHeight="1" x14ac:dyDescent="0.3">
      <c r="A215" s="53" t="s">
        <v>271</v>
      </c>
      <c r="B215" s="53"/>
      <c r="C215" s="53"/>
      <c r="D215" s="53"/>
    </row>
    <row r="216" spans="1:4" ht="37.5" x14ac:dyDescent="0.3">
      <c r="A216" s="55">
        <v>1</v>
      </c>
      <c r="B216" s="71" t="s">
        <v>272</v>
      </c>
      <c r="C216" s="59" t="s">
        <v>191</v>
      </c>
      <c r="D216" s="58">
        <v>12400</v>
      </c>
    </row>
    <row r="217" spans="1:4" ht="37.5" x14ac:dyDescent="0.3">
      <c r="A217" s="55">
        <v>2</v>
      </c>
      <c r="B217" s="71" t="s">
        <v>273</v>
      </c>
      <c r="C217" s="59" t="s">
        <v>191</v>
      </c>
      <c r="D217" s="58">
        <v>22500</v>
      </c>
    </row>
    <row r="218" spans="1:4" ht="56.25" x14ac:dyDescent="0.3">
      <c r="A218" s="55">
        <v>3</v>
      </c>
      <c r="B218" s="71" t="s">
        <v>274</v>
      </c>
      <c r="C218" s="59" t="s">
        <v>191</v>
      </c>
      <c r="D218" s="58">
        <v>35600</v>
      </c>
    </row>
    <row r="219" spans="1:4" ht="24.6" customHeight="1" x14ac:dyDescent="0.3">
      <c r="A219" s="55">
        <v>4</v>
      </c>
      <c r="B219" s="72" t="s">
        <v>275</v>
      </c>
      <c r="C219" s="59" t="s">
        <v>191</v>
      </c>
      <c r="D219" s="58">
        <v>14000</v>
      </c>
    </row>
    <row r="220" spans="1:4" ht="18.75" customHeight="1" x14ac:dyDescent="0.3">
      <c r="A220" s="53" t="s">
        <v>276</v>
      </c>
      <c r="B220" s="53"/>
      <c r="C220" s="53"/>
      <c r="D220" s="53"/>
    </row>
    <row r="221" spans="1:4" ht="24.75" customHeight="1" x14ac:dyDescent="0.3">
      <c r="A221" s="55">
        <v>1</v>
      </c>
      <c r="B221" s="70" t="s">
        <v>277</v>
      </c>
      <c r="C221" s="59" t="s">
        <v>191</v>
      </c>
      <c r="D221" s="58">
        <v>22500</v>
      </c>
    </row>
    <row r="222" spans="1:4" ht="37.5" x14ac:dyDescent="0.3">
      <c r="A222" s="55">
        <v>2</v>
      </c>
      <c r="B222" s="70" t="s">
        <v>278</v>
      </c>
      <c r="C222" s="59" t="s">
        <v>191</v>
      </c>
      <c r="D222" s="58">
        <v>42200</v>
      </c>
    </row>
    <row r="223" spans="1:4" ht="21.75" customHeight="1" x14ac:dyDescent="0.3">
      <c r="A223" s="53" t="s">
        <v>279</v>
      </c>
      <c r="B223" s="53"/>
      <c r="C223" s="53"/>
      <c r="D223" s="53"/>
    </row>
    <row r="224" spans="1:4" ht="24.95" customHeight="1" x14ac:dyDescent="0.3">
      <c r="A224" s="55">
        <v>1</v>
      </c>
      <c r="B224" s="56" t="s">
        <v>280</v>
      </c>
      <c r="C224" s="59" t="s">
        <v>191</v>
      </c>
      <c r="D224" s="58">
        <v>8000</v>
      </c>
    </row>
    <row r="225" spans="1:4" ht="24.95" customHeight="1" x14ac:dyDescent="0.3">
      <c r="A225" s="55">
        <v>2</v>
      </c>
      <c r="B225" s="56" t="s">
        <v>281</v>
      </c>
      <c r="C225" s="59" t="s">
        <v>191</v>
      </c>
      <c r="D225" s="58">
        <v>12000</v>
      </c>
    </row>
    <row r="226" spans="1:4" ht="24.95" customHeight="1" x14ac:dyDescent="0.3">
      <c r="A226" s="55">
        <v>3</v>
      </c>
      <c r="B226" s="56" t="s">
        <v>282</v>
      </c>
      <c r="C226" s="59" t="s">
        <v>191</v>
      </c>
      <c r="D226" s="58">
        <v>7000</v>
      </c>
    </row>
    <row r="227" spans="1:4" ht="24.95" customHeight="1" x14ac:dyDescent="0.3">
      <c r="A227" s="55">
        <v>4</v>
      </c>
      <c r="B227" s="56" t="s">
        <v>283</v>
      </c>
      <c r="C227" s="59" t="s">
        <v>191</v>
      </c>
      <c r="D227" s="58">
        <v>12500</v>
      </c>
    </row>
    <row r="228" spans="1:4" ht="24.95" customHeight="1" x14ac:dyDescent="0.3">
      <c r="A228" s="55">
        <v>5</v>
      </c>
      <c r="B228" s="56" t="s">
        <v>284</v>
      </c>
      <c r="C228" s="59" t="s">
        <v>191</v>
      </c>
      <c r="D228" s="58">
        <v>3000</v>
      </c>
    </row>
    <row r="229" spans="1:4" ht="24.95" customHeight="1" x14ac:dyDescent="0.3">
      <c r="A229" s="55">
        <v>6</v>
      </c>
      <c r="B229" s="56" t="s">
        <v>285</v>
      </c>
      <c r="C229" s="59" t="s">
        <v>191</v>
      </c>
      <c r="D229" s="58">
        <v>2500</v>
      </c>
    </row>
    <row r="230" spans="1:4" ht="60.75" customHeight="1" x14ac:dyDescent="0.3">
      <c r="A230" s="55">
        <v>7</v>
      </c>
      <c r="B230" s="56" t="s">
        <v>286</v>
      </c>
      <c r="C230" s="59" t="s">
        <v>191</v>
      </c>
      <c r="D230" s="58">
        <v>2500</v>
      </c>
    </row>
    <row r="231" spans="1:4" ht="24.95" customHeight="1" x14ac:dyDescent="0.3">
      <c r="A231" s="55">
        <v>8</v>
      </c>
      <c r="B231" s="13" t="s">
        <v>287</v>
      </c>
      <c r="C231" s="59" t="s">
        <v>191</v>
      </c>
      <c r="D231" s="58">
        <v>5400</v>
      </c>
    </row>
    <row r="232" spans="1:4" ht="20.25" customHeight="1" x14ac:dyDescent="0.3">
      <c r="A232" s="55">
        <v>9</v>
      </c>
      <c r="B232" s="56" t="s">
        <v>288</v>
      </c>
      <c r="C232" s="59" t="s">
        <v>191</v>
      </c>
      <c r="D232" s="58">
        <v>28800</v>
      </c>
    </row>
    <row r="233" spans="1:4" ht="23.25" customHeight="1" x14ac:dyDescent="0.3">
      <c r="A233" s="53" t="s">
        <v>289</v>
      </c>
      <c r="B233" s="53"/>
      <c r="C233" s="53"/>
      <c r="D233" s="53"/>
    </row>
    <row r="234" spans="1:4" ht="20.25" customHeight="1" x14ac:dyDescent="0.3">
      <c r="A234" s="73" t="s">
        <v>290</v>
      </c>
      <c r="B234" s="73"/>
      <c r="C234" s="73"/>
      <c r="D234" s="73"/>
    </row>
    <row r="235" spans="1:4" ht="22.5" customHeight="1" x14ac:dyDescent="0.3">
      <c r="A235" s="55">
        <v>1</v>
      </c>
      <c r="B235" s="13" t="s">
        <v>291</v>
      </c>
      <c r="C235" s="59" t="s">
        <v>191</v>
      </c>
      <c r="D235" s="58">
        <v>2000</v>
      </c>
    </row>
    <row r="236" spans="1:4" ht="19.5" customHeight="1" x14ac:dyDescent="0.3">
      <c r="A236" s="55">
        <v>2</v>
      </c>
      <c r="B236" s="56" t="s">
        <v>292</v>
      </c>
      <c r="C236" s="59" t="s">
        <v>191</v>
      </c>
      <c r="D236" s="58">
        <v>3500</v>
      </c>
    </row>
    <row r="237" spans="1:4" ht="37.5" x14ac:dyDescent="0.3">
      <c r="A237" s="55">
        <v>3</v>
      </c>
      <c r="B237" s="13" t="s">
        <v>293</v>
      </c>
      <c r="C237" s="59" t="s">
        <v>191</v>
      </c>
      <c r="D237" s="58">
        <v>1200</v>
      </c>
    </row>
    <row r="238" spans="1:4" ht="37.5" x14ac:dyDescent="0.3">
      <c r="A238" s="55">
        <v>4</v>
      </c>
      <c r="B238" s="56" t="s">
        <v>294</v>
      </c>
      <c r="C238" s="59" t="s">
        <v>191</v>
      </c>
      <c r="D238" s="58">
        <v>1700</v>
      </c>
    </row>
    <row r="239" spans="1:4" ht="22.5" customHeight="1" x14ac:dyDescent="0.3">
      <c r="A239" s="55">
        <v>5</v>
      </c>
      <c r="B239" s="56" t="s">
        <v>295</v>
      </c>
      <c r="C239" s="59" t="s">
        <v>191</v>
      </c>
      <c r="D239" s="58">
        <v>9500</v>
      </c>
    </row>
    <row r="240" spans="1:4" ht="36.75" customHeight="1" x14ac:dyDescent="0.3">
      <c r="A240" s="55">
        <v>6</v>
      </c>
      <c r="B240" s="56" t="s">
        <v>296</v>
      </c>
      <c r="C240" s="59" t="s">
        <v>191</v>
      </c>
      <c r="D240" s="58">
        <v>2000</v>
      </c>
    </row>
    <row r="241" spans="1:4" ht="24" customHeight="1" x14ac:dyDescent="0.3">
      <c r="A241" s="55">
        <v>7</v>
      </c>
      <c r="B241" s="56" t="s">
        <v>297</v>
      </c>
      <c r="C241" s="59" t="s">
        <v>191</v>
      </c>
      <c r="D241" s="58">
        <v>900</v>
      </c>
    </row>
    <row r="242" spans="1:4" ht="20.100000000000001" customHeight="1" x14ac:dyDescent="0.3">
      <c r="A242" s="55">
        <v>8</v>
      </c>
      <c r="B242" s="56" t="s">
        <v>298</v>
      </c>
      <c r="C242" s="59" t="s">
        <v>191</v>
      </c>
      <c r="D242" s="58">
        <v>3000</v>
      </c>
    </row>
    <row r="243" spans="1:4" ht="37.5" x14ac:dyDescent="0.3">
      <c r="A243" s="55">
        <v>9</v>
      </c>
      <c r="B243" s="56" t="s">
        <v>299</v>
      </c>
      <c r="C243" s="59" t="s">
        <v>191</v>
      </c>
      <c r="D243" s="58">
        <v>2200</v>
      </c>
    </row>
    <row r="244" spans="1:4" ht="18.75" customHeight="1" x14ac:dyDescent="0.3">
      <c r="A244" s="55">
        <v>10</v>
      </c>
      <c r="B244" s="56" t="s">
        <v>300</v>
      </c>
      <c r="C244" s="59" t="s">
        <v>191</v>
      </c>
      <c r="D244" s="58">
        <v>2700</v>
      </c>
    </row>
    <row r="245" spans="1:4" ht="22.5" customHeight="1" x14ac:dyDescent="0.3">
      <c r="A245" s="55">
        <v>11</v>
      </c>
      <c r="B245" s="56" t="s">
        <v>301</v>
      </c>
      <c r="C245" s="59" t="s">
        <v>191</v>
      </c>
      <c r="D245" s="58">
        <v>1800</v>
      </c>
    </row>
    <row r="246" spans="1:4" ht="37.5" x14ac:dyDescent="0.3">
      <c r="A246" s="55">
        <v>12</v>
      </c>
      <c r="B246" s="56" t="s">
        <v>302</v>
      </c>
      <c r="C246" s="59" t="s">
        <v>191</v>
      </c>
      <c r="D246" s="58">
        <v>1200</v>
      </c>
    </row>
    <row r="247" spans="1:4" x14ac:dyDescent="0.3">
      <c r="A247" s="55">
        <v>13</v>
      </c>
      <c r="B247" s="56" t="s">
        <v>303</v>
      </c>
      <c r="C247" s="59" t="s">
        <v>191</v>
      </c>
      <c r="D247" s="58">
        <v>1800</v>
      </c>
    </row>
    <row r="248" spans="1:4" ht="30.75" customHeight="1" x14ac:dyDescent="0.3">
      <c r="A248" s="55">
        <v>14</v>
      </c>
      <c r="B248" s="56" t="s">
        <v>304</v>
      </c>
      <c r="C248" s="59" t="s">
        <v>191</v>
      </c>
      <c r="D248" s="58">
        <v>2000</v>
      </c>
    </row>
    <row r="249" spans="1:4" ht="37.5" x14ac:dyDescent="0.3">
      <c r="A249" s="55">
        <v>15</v>
      </c>
      <c r="B249" s="56" t="s">
        <v>305</v>
      </c>
      <c r="C249" s="59" t="s">
        <v>191</v>
      </c>
      <c r="D249" s="58">
        <v>1700</v>
      </c>
    </row>
    <row r="250" spans="1:4" ht="21.75" customHeight="1" x14ac:dyDescent="0.3">
      <c r="A250" s="55">
        <v>16</v>
      </c>
      <c r="B250" s="56" t="s">
        <v>306</v>
      </c>
      <c r="C250" s="59" t="s">
        <v>191</v>
      </c>
      <c r="D250" s="58">
        <v>1700</v>
      </c>
    </row>
    <row r="251" spans="1:4" ht="21" customHeight="1" x14ac:dyDescent="0.3">
      <c r="A251" s="55">
        <v>17</v>
      </c>
      <c r="B251" s="56" t="s">
        <v>307</v>
      </c>
      <c r="C251" s="59" t="s">
        <v>191</v>
      </c>
      <c r="D251" s="58">
        <v>3100</v>
      </c>
    </row>
    <row r="252" spans="1:4" ht="21.75" customHeight="1" x14ac:dyDescent="0.3">
      <c r="A252" s="55">
        <v>18</v>
      </c>
      <c r="B252" s="56" t="s">
        <v>308</v>
      </c>
      <c r="C252" s="59" t="s">
        <v>191</v>
      </c>
      <c r="D252" s="58">
        <v>3800</v>
      </c>
    </row>
    <row r="253" spans="1:4" ht="23.25" customHeight="1" x14ac:dyDescent="0.3">
      <c r="A253" s="55">
        <v>19</v>
      </c>
      <c r="B253" s="56" t="s">
        <v>309</v>
      </c>
      <c r="C253" s="59" t="s">
        <v>191</v>
      </c>
      <c r="D253" s="58">
        <v>1700</v>
      </c>
    </row>
    <row r="254" spans="1:4" x14ac:dyDescent="0.3">
      <c r="A254" s="55">
        <v>20</v>
      </c>
      <c r="B254" s="70" t="s">
        <v>310</v>
      </c>
      <c r="C254" s="59" t="s">
        <v>191</v>
      </c>
      <c r="D254" s="58">
        <v>1900</v>
      </c>
    </row>
    <row r="255" spans="1:4" ht="36" customHeight="1" x14ac:dyDescent="0.3">
      <c r="A255" s="55">
        <v>21</v>
      </c>
      <c r="B255" s="70" t="s">
        <v>311</v>
      </c>
      <c r="C255" s="59" t="s">
        <v>191</v>
      </c>
      <c r="D255" s="58">
        <v>950</v>
      </c>
    </row>
    <row r="256" spans="1:4" x14ac:dyDescent="0.3">
      <c r="A256" s="55">
        <v>22</v>
      </c>
      <c r="B256" s="70" t="s">
        <v>312</v>
      </c>
      <c r="C256" s="59" t="s">
        <v>191</v>
      </c>
      <c r="D256" s="58">
        <v>1400</v>
      </c>
    </row>
    <row r="257" spans="1:4" ht="18" customHeight="1" x14ac:dyDescent="0.3">
      <c r="A257" s="55">
        <v>23</v>
      </c>
      <c r="B257" s="70" t="s">
        <v>313</v>
      </c>
      <c r="C257" s="59" t="s">
        <v>191</v>
      </c>
      <c r="D257" s="58">
        <v>1300</v>
      </c>
    </row>
    <row r="258" spans="1:4" ht="37.5" x14ac:dyDescent="0.3">
      <c r="A258" s="55">
        <v>24</v>
      </c>
      <c r="B258" s="70" t="s">
        <v>314</v>
      </c>
      <c r="C258" s="59" t="s">
        <v>191</v>
      </c>
      <c r="D258" s="58">
        <v>1400</v>
      </c>
    </row>
    <row r="259" spans="1:4" ht="23.25" customHeight="1" x14ac:dyDescent="0.3">
      <c r="A259" s="55">
        <v>25</v>
      </c>
      <c r="B259" s="70" t="s">
        <v>315</v>
      </c>
      <c r="C259" s="59" t="s">
        <v>191</v>
      </c>
      <c r="D259" s="58">
        <v>1100</v>
      </c>
    </row>
    <row r="260" spans="1:4" ht="37.5" x14ac:dyDescent="0.3">
      <c r="A260" s="55">
        <v>26</v>
      </c>
      <c r="B260" s="70" t="s">
        <v>316</v>
      </c>
      <c r="C260" s="59" t="s">
        <v>191</v>
      </c>
      <c r="D260" s="58">
        <v>1300</v>
      </c>
    </row>
    <row r="261" spans="1:4" ht="56.25" x14ac:dyDescent="0.3">
      <c r="A261" s="55">
        <v>27</v>
      </c>
      <c r="B261" s="70" t="s">
        <v>317</v>
      </c>
      <c r="C261" s="59" t="s">
        <v>191</v>
      </c>
      <c r="D261" s="58">
        <v>1200</v>
      </c>
    </row>
    <row r="262" spans="1:4" ht="40.5" customHeight="1" x14ac:dyDescent="0.3">
      <c r="A262" s="55">
        <v>28</v>
      </c>
      <c r="B262" s="70" t="s">
        <v>318</v>
      </c>
      <c r="C262" s="59" t="s">
        <v>191</v>
      </c>
      <c r="D262" s="58">
        <v>2100</v>
      </c>
    </row>
    <row r="263" spans="1:4" ht="18" customHeight="1" x14ac:dyDescent="0.3">
      <c r="A263" s="55">
        <v>29</v>
      </c>
      <c r="B263" s="70" t="s">
        <v>319</v>
      </c>
      <c r="C263" s="59" t="s">
        <v>191</v>
      </c>
      <c r="D263" s="58">
        <v>1300</v>
      </c>
    </row>
    <row r="264" spans="1:4" ht="20.100000000000001" customHeight="1" x14ac:dyDescent="0.3">
      <c r="A264" s="55">
        <v>30</v>
      </c>
      <c r="B264" s="70" t="s">
        <v>320</v>
      </c>
      <c r="C264" s="59" t="s">
        <v>191</v>
      </c>
      <c r="D264" s="58">
        <v>1500</v>
      </c>
    </row>
    <row r="265" spans="1:4" x14ac:dyDescent="0.3">
      <c r="A265" s="55">
        <v>31</v>
      </c>
      <c r="B265" s="70" t="s">
        <v>321</v>
      </c>
      <c r="C265" s="59" t="s">
        <v>191</v>
      </c>
      <c r="D265" s="58">
        <v>1400</v>
      </c>
    </row>
    <row r="266" spans="1:4" ht="23.25" customHeight="1" x14ac:dyDescent="0.3">
      <c r="A266" s="55">
        <v>32</v>
      </c>
      <c r="B266" s="70" t="s">
        <v>322</v>
      </c>
      <c r="C266" s="59" t="s">
        <v>191</v>
      </c>
      <c r="D266" s="58">
        <v>1300</v>
      </c>
    </row>
    <row r="267" spans="1:4" ht="30" customHeight="1" x14ac:dyDescent="0.3">
      <c r="A267" s="55">
        <v>33</v>
      </c>
      <c r="B267" s="70" t="s">
        <v>323</v>
      </c>
      <c r="C267" s="59" t="s">
        <v>191</v>
      </c>
      <c r="D267" s="58">
        <v>1600</v>
      </c>
    </row>
    <row r="268" spans="1:4" ht="43.5" customHeight="1" x14ac:dyDescent="0.3">
      <c r="A268" s="55">
        <v>34</v>
      </c>
      <c r="B268" s="70" t="s">
        <v>324</v>
      </c>
      <c r="C268" s="59" t="s">
        <v>191</v>
      </c>
      <c r="D268" s="58">
        <v>1600</v>
      </c>
    </row>
    <row r="269" spans="1:4" ht="56.25" x14ac:dyDescent="0.3">
      <c r="A269" s="55">
        <v>35</v>
      </c>
      <c r="B269" s="70" t="s">
        <v>325</v>
      </c>
      <c r="C269" s="59" t="s">
        <v>191</v>
      </c>
      <c r="D269" s="58">
        <v>1600</v>
      </c>
    </row>
    <row r="270" spans="1:4" x14ac:dyDescent="0.3">
      <c r="A270" s="55">
        <v>36</v>
      </c>
      <c r="B270" s="70" t="s">
        <v>326</v>
      </c>
      <c r="C270" s="59" t="s">
        <v>191</v>
      </c>
      <c r="D270" s="58">
        <v>1100</v>
      </c>
    </row>
    <row r="271" spans="1:4" ht="24.75" customHeight="1" x14ac:dyDescent="0.3">
      <c r="A271" s="55">
        <v>37</v>
      </c>
      <c r="B271" s="70" t="s">
        <v>327</v>
      </c>
      <c r="C271" s="59" t="s">
        <v>191</v>
      </c>
      <c r="D271" s="58">
        <v>1400</v>
      </c>
    </row>
    <row r="272" spans="1:4" ht="24.75" customHeight="1" x14ac:dyDescent="0.3">
      <c r="A272" s="55">
        <v>38</v>
      </c>
      <c r="B272" s="70" t="s">
        <v>328</v>
      </c>
      <c r="C272" s="59" t="s">
        <v>191</v>
      </c>
      <c r="D272" s="58">
        <v>1300</v>
      </c>
    </row>
    <row r="273" spans="1:4" x14ac:dyDescent="0.3">
      <c r="A273" s="55">
        <v>39</v>
      </c>
      <c r="B273" s="70" t="s">
        <v>329</v>
      </c>
      <c r="C273" s="59" t="s">
        <v>191</v>
      </c>
      <c r="D273" s="58">
        <v>1400</v>
      </c>
    </row>
    <row r="274" spans="1:4" ht="24.95" customHeight="1" x14ac:dyDescent="0.3">
      <c r="A274" s="55">
        <v>40</v>
      </c>
      <c r="B274" s="70" t="s">
        <v>330</v>
      </c>
      <c r="C274" s="59" t="s">
        <v>191</v>
      </c>
      <c r="D274" s="58">
        <v>1400</v>
      </c>
    </row>
    <row r="275" spans="1:4" ht="24.95" customHeight="1" x14ac:dyDescent="0.3">
      <c r="A275" s="55">
        <v>41</v>
      </c>
      <c r="B275" s="70" t="s">
        <v>331</v>
      </c>
      <c r="C275" s="59" t="s">
        <v>191</v>
      </c>
      <c r="D275" s="58">
        <v>1100</v>
      </c>
    </row>
    <row r="276" spans="1:4" ht="24.95" customHeight="1" x14ac:dyDescent="0.3">
      <c r="A276" s="55">
        <v>42</v>
      </c>
      <c r="B276" s="70" t="s">
        <v>332</v>
      </c>
      <c r="C276" s="59" t="s">
        <v>191</v>
      </c>
      <c r="D276" s="58">
        <v>1100</v>
      </c>
    </row>
    <row r="277" spans="1:4" ht="24.95" customHeight="1" x14ac:dyDescent="0.3">
      <c r="A277" s="55">
        <v>43</v>
      </c>
      <c r="B277" s="70" t="s">
        <v>333</v>
      </c>
      <c r="C277" s="59" t="s">
        <v>191</v>
      </c>
      <c r="D277" s="58">
        <v>1500</v>
      </c>
    </row>
    <row r="278" spans="1:4" ht="24.95" customHeight="1" x14ac:dyDescent="0.3">
      <c r="A278" s="55">
        <v>44</v>
      </c>
      <c r="B278" s="70" t="s">
        <v>334</v>
      </c>
      <c r="C278" s="59" t="s">
        <v>191</v>
      </c>
      <c r="D278" s="58">
        <v>1300</v>
      </c>
    </row>
    <row r="279" spans="1:4" ht="24.95" customHeight="1" x14ac:dyDescent="0.3">
      <c r="A279" s="55">
        <v>45</v>
      </c>
      <c r="B279" s="70" t="s">
        <v>335</v>
      </c>
      <c r="C279" s="59" t="s">
        <v>191</v>
      </c>
      <c r="D279" s="58">
        <v>1100</v>
      </c>
    </row>
    <row r="280" spans="1:4" ht="24.95" customHeight="1" x14ac:dyDescent="0.3">
      <c r="A280" s="55">
        <v>46</v>
      </c>
      <c r="B280" s="70" t="s">
        <v>336</v>
      </c>
      <c r="C280" s="59" t="s">
        <v>191</v>
      </c>
      <c r="D280" s="58">
        <v>1500</v>
      </c>
    </row>
    <row r="281" spans="1:4" ht="23.25" customHeight="1" x14ac:dyDescent="0.3">
      <c r="A281" s="55">
        <v>47</v>
      </c>
      <c r="B281" s="56" t="s">
        <v>337</v>
      </c>
      <c r="C281" s="59" t="s">
        <v>191</v>
      </c>
      <c r="D281" s="58">
        <v>1730</v>
      </c>
    </row>
    <row r="282" spans="1:4" ht="23.25" customHeight="1" x14ac:dyDescent="0.3">
      <c r="A282" s="55">
        <v>48</v>
      </c>
      <c r="B282" s="56" t="s">
        <v>338</v>
      </c>
      <c r="C282" s="59" t="s">
        <v>191</v>
      </c>
      <c r="D282" s="58">
        <v>4000</v>
      </c>
    </row>
    <row r="283" spans="1:4" ht="42" customHeight="1" x14ac:dyDescent="0.3">
      <c r="A283" s="55">
        <v>49</v>
      </c>
      <c r="B283" s="56" t="s">
        <v>339</v>
      </c>
      <c r="C283" s="59" t="s">
        <v>191</v>
      </c>
      <c r="D283" s="58">
        <v>935</v>
      </c>
    </row>
    <row r="284" spans="1:4" x14ac:dyDescent="0.3">
      <c r="A284" s="55">
        <v>50</v>
      </c>
      <c r="B284" s="74" t="s">
        <v>340</v>
      </c>
      <c r="C284" s="59" t="s">
        <v>191</v>
      </c>
      <c r="D284" s="58">
        <v>945</v>
      </c>
    </row>
    <row r="285" spans="1:4" ht="18" customHeight="1" x14ac:dyDescent="0.3">
      <c r="A285" s="55">
        <v>51</v>
      </c>
      <c r="B285" s="74" t="s">
        <v>341</v>
      </c>
      <c r="C285" s="59" t="s">
        <v>191</v>
      </c>
      <c r="D285" s="58">
        <v>940</v>
      </c>
    </row>
    <row r="286" spans="1:4" x14ac:dyDescent="0.3">
      <c r="A286" s="55">
        <v>52</v>
      </c>
      <c r="B286" s="74" t="s">
        <v>342</v>
      </c>
      <c r="C286" s="59" t="s">
        <v>191</v>
      </c>
      <c r="D286" s="58">
        <v>1200</v>
      </c>
    </row>
    <row r="287" spans="1:4" ht="19.5" customHeight="1" x14ac:dyDescent="0.3">
      <c r="A287" s="55">
        <v>53</v>
      </c>
      <c r="B287" s="74" t="s">
        <v>343</v>
      </c>
      <c r="C287" s="59" t="s">
        <v>191</v>
      </c>
      <c r="D287" s="58">
        <v>935</v>
      </c>
    </row>
    <row r="288" spans="1:4" x14ac:dyDescent="0.3">
      <c r="A288" s="55">
        <v>54</v>
      </c>
      <c r="B288" s="75" t="s">
        <v>344</v>
      </c>
      <c r="C288" s="59" t="s">
        <v>191</v>
      </c>
      <c r="D288" s="58">
        <v>1000</v>
      </c>
    </row>
    <row r="289" spans="1:6" ht="24.75" customHeight="1" x14ac:dyDescent="0.3">
      <c r="A289" s="53" t="s">
        <v>345</v>
      </c>
      <c r="B289" s="53"/>
      <c r="C289" s="53"/>
      <c r="D289" s="53"/>
    </row>
    <row r="290" spans="1:6" x14ac:dyDescent="0.3">
      <c r="A290" s="55">
        <v>1</v>
      </c>
      <c r="B290" s="56" t="s">
        <v>346</v>
      </c>
      <c r="C290" s="59" t="s">
        <v>59</v>
      </c>
      <c r="D290" s="58">
        <v>400</v>
      </c>
    </row>
    <row r="291" spans="1:6" ht="37.5" x14ac:dyDescent="0.3">
      <c r="A291" s="55">
        <v>2</v>
      </c>
      <c r="B291" s="56" t="s">
        <v>347</v>
      </c>
      <c r="C291" s="59" t="s">
        <v>59</v>
      </c>
      <c r="D291" s="58">
        <v>700</v>
      </c>
    </row>
    <row r="292" spans="1:6" ht="38.25" customHeight="1" x14ac:dyDescent="0.3">
      <c r="A292" s="55">
        <v>3</v>
      </c>
      <c r="B292" s="56" t="s">
        <v>348</v>
      </c>
      <c r="C292" s="59" t="s">
        <v>191</v>
      </c>
      <c r="D292" s="58">
        <v>700</v>
      </c>
    </row>
    <row r="293" spans="1:6" ht="37.5" customHeight="1" x14ac:dyDescent="0.3">
      <c r="A293" s="55">
        <v>4</v>
      </c>
      <c r="B293" s="13" t="s">
        <v>349</v>
      </c>
      <c r="C293" s="59" t="s">
        <v>191</v>
      </c>
      <c r="D293" s="58">
        <v>1600</v>
      </c>
    </row>
    <row r="294" spans="1:6" ht="37.5" customHeight="1" x14ac:dyDescent="0.3">
      <c r="A294" s="55">
        <v>5</v>
      </c>
      <c r="B294" s="13" t="s">
        <v>350</v>
      </c>
      <c r="C294" s="59" t="s">
        <v>191</v>
      </c>
      <c r="D294" s="58">
        <v>2700</v>
      </c>
    </row>
    <row r="295" spans="1:6" ht="21" customHeight="1" x14ac:dyDescent="0.3">
      <c r="A295" s="55">
        <v>6</v>
      </c>
      <c r="B295" s="13" t="s">
        <v>351</v>
      </c>
      <c r="C295" s="59" t="s">
        <v>191</v>
      </c>
      <c r="D295" s="58">
        <v>2700</v>
      </c>
      <c r="E295" s="76"/>
      <c r="F295" s="77"/>
    </row>
    <row r="296" spans="1:6" ht="39" customHeight="1" x14ac:dyDescent="0.3">
      <c r="A296" s="55">
        <v>7</v>
      </c>
      <c r="B296" s="13" t="s">
        <v>352</v>
      </c>
      <c r="C296" s="59" t="s">
        <v>191</v>
      </c>
      <c r="D296" s="58">
        <v>6700</v>
      </c>
      <c r="E296" s="76"/>
      <c r="F296" s="77"/>
    </row>
    <row r="297" spans="1:6" ht="36.75" customHeight="1" x14ac:dyDescent="0.3">
      <c r="A297" s="55">
        <v>8</v>
      </c>
      <c r="B297" s="56" t="s">
        <v>353</v>
      </c>
      <c r="C297" s="59" t="s">
        <v>191</v>
      </c>
      <c r="D297" s="58">
        <v>4500</v>
      </c>
    </row>
    <row r="298" spans="1:6" ht="36.75" customHeight="1" x14ac:dyDescent="0.3">
      <c r="A298" s="55">
        <v>9</v>
      </c>
      <c r="B298" s="13" t="s">
        <v>354</v>
      </c>
      <c r="C298" s="59" t="s">
        <v>191</v>
      </c>
      <c r="D298" s="58">
        <v>4200</v>
      </c>
    </row>
    <row r="299" spans="1:6" ht="36.75" customHeight="1" x14ac:dyDescent="0.3">
      <c r="A299" s="55">
        <v>10</v>
      </c>
      <c r="B299" s="13" t="s">
        <v>355</v>
      </c>
      <c r="C299" s="59" t="s">
        <v>191</v>
      </c>
      <c r="D299" s="58">
        <v>2700</v>
      </c>
    </row>
    <row r="300" spans="1:6" ht="57" customHeight="1" x14ac:dyDescent="0.3">
      <c r="A300" s="55">
        <v>11</v>
      </c>
      <c r="B300" s="56" t="s">
        <v>356</v>
      </c>
      <c r="C300" s="59" t="s">
        <v>191</v>
      </c>
      <c r="D300" s="58">
        <v>1500</v>
      </c>
    </row>
    <row r="301" spans="1:6" ht="29.25" customHeight="1" x14ac:dyDescent="0.3">
      <c r="A301" s="55">
        <v>12</v>
      </c>
      <c r="B301" s="56" t="s">
        <v>357</v>
      </c>
      <c r="C301" s="59" t="s">
        <v>191</v>
      </c>
      <c r="D301" s="58">
        <v>650</v>
      </c>
    </row>
    <row r="302" spans="1:6" ht="42" customHeight="1" x14ac:dyDescent="0.3">
      <c r="A302" s="55">
        <v>13</v>
      </c>
      <c r="B302" s="56" t="s">
        <v>358</v>
      </c>
      <c r="C302" s="59" t="s">
        <v>191</v>
      </c>
      <c r="D302" s="58">
        <v>2700</v>
      </c>
    </row>
    <row r="303" spans="1:6" ht="40.5" customHeight="1" x14ac:dyDescent="0.3">
      <c r="A303" s="55">
        <v>14</v>
      </c>
      <c r="B303" s="56" t="s">
        <v>359</v>
      </c>
      <c r="C303" s="59" t="s">
        <v>191</v>
      </c>
      <c r="D303" s="58">
        <v>2700</v>
      </c>
    </row>
    <row r="304" spans="1:6" ht="61.5" customHeight="1" x14ac:dyDescent="0.3">
      <c r="A304" s="55">
        <v>15</v>
      </c>
      <c r="B304" s="56" t="s">
        <v>360</v>
      </c>
      <c r="C304" s="59" t="s">
        <v>191</v>
      </c>
      <c r="D304" s="58">
        <v>2700</v>
      </c>
    </row>
    <row r="305" spans="1:4" ht="59.25" customHeight="1" x14ac:dyDescent="0.3">
      <c r="A305" s="55">
        <v>16</v>
      </c>
      <c r="B305" s="56" t="s">
        <v>361</v>
      </c>
      <c r="C305" s="59" t="s">
        <v>191</v>
      </c>
      <c r="D305" s="58">
        <v>4000</v>
      </c>
    </row>
    <row r="306" spans="1:4" ht="77.25" customHeight="1" x14ac:dyDescent="0.3">
      <c r="A306" s="55">
        <v>17</v>
      </c>
      <c r="B306" s="56" t="s">
        <v>362</v>
      </c>
      <c r="C306" s="59" t="s">
        <v>191</v>
      </c>
      <c r="D306" s="58">
        <v>4600</v>
      </c>
    </row>
    <row r="307" spans="1:4" ht="37.5" customHeight="1" x14ac:dyDescent="0.3">
      <c r="A307" s="55">
        <v>18</v>
      </c>
      <c r="B307" s="13" t="s">
        <v>363</v>
      </c>
      <c r="C307" s="59" t="s">
        <v>191</v>
      </c>
      <c r="D307" s="58">
        <v>3900</v>
      </c>
    </row>
    <row r="308" spans="1:4" ht="61.5" customHeight="1" x14ac:dyDescent="0.3">
      <c r="A308" s="55">
        <v>19</v>
      </c>
      <c r="B308" s="13" t="s">
        <v>364</v>
      </c>
      <c r="C308" s="59" t="s">
        <v>191</v>
      </c>
      <c r="D308" s="58">
        <v>3300</v>
      </c>
    </row>
    <row r="309" spans="1:4" ht="58.5" customHeight="1" x14ac:dyDescent="0.3">
      <c r="A309" s="55">
        <v>20</v>
      </c>
      <c r="B309" s="56" t="s">
        <v>365</v>
      </c>
      <c r="C309" s="59" t="s">
        <v>191</v>
      </c>
      <c r="D309" s="58">
        <v>2900</v>
      </c>
    </row>
    <row r="310" spans="1:4" ht="59.25" customHeight="1" x14ac:dyDescent="0.3">
      <c r="A310" s="55">
        <v>21</v>
      </c>
      <c r="B310" s="56" t="s">
        <v>366</v>
      </c>
      <c r="C310" s="59" t="s">
        <v>191</v>
      </c>
      <c r="D310" s="58">
        <v>1700</v>
      </c>
    </row>
    <row r="311" spans="1:4" ht="40.5" customHeight="1" x14ac:dyDescent="0.3">
      <c r="A311" s="55">
        <v>22</v>
      </c>
      <c r="B311" s="56" t="s">
        <v>367</v>
      </c>
      <c r="C311" s="59" t="s">
        <v>191</v>
      </c>
      <c r="D311" s="58">
        <v>1700</v>
      </c>
    </row>
    <row r="312" spans="1:4" ht="42.75" customHeight="1" x14ac:dyDescent="0.3">
      <c r="A312" s="55">
        <v>23</v>
      </c>
      <c r="B312" s="56" t="s">
        <v>368</v>
      </c>
      <c r="C312" s="59" t="s">
        <v>191</v>
      </c>
      <c r="D312" s="58">
        <v>3400</v>
      </c>
    </row>
    <row r="313" spans="1:4" ht="23.25" customHeight="1" x14ac:dyDescent="0.3">
      <c r="A313" s="55">
        <v>24</v>
      </c>
      <c r="B313" s="56" t="s">
        <v>369</v>
      </c>
      <c r="C313" s="59" t="s">
        <v>191</v>
      </c>
      <c r="D313" s="58">
        <v>3500</v>
      </c>
    </row>
    <row r="314" spans="1:4" ht="36" customHeight="1" x14ac:dyDescent="0.3">
      <c r="A314" s="55">
        <v>25</v>
      </c>
      <c r="B314" s="56" t="s">
        <v>370</v>
      </c>
      <c r="C314" s="59" t="s">
        <v>191</v>
      </c>
      <c r="D314" s="58">
        <v>7800</v>
      </c>
    </row>
    <row r="315" spans="1:4" ht="37.5" customHeight="1" x14ac:dyDescent="0.3">
      <c r="A315" s="55">
        <v>26</v>
      </c>
      <c r="B315" s="56" t="s">
        <v>371</v>
      </c>
      <c r="C315" s="59" t="s">
        <v>191</v>
      </c>
      <c r="D315" s="58">
        <v>2000</v>
      </c>
    </row>
    <row r="316" spans="1:4" ht="36.75" customHeight="1" x14ac:dyDescent="0.3">
      <c r="A316" s="55">
        <v>27</v>
      </c>
      <c r="B316" s="56" t="s">
        <v>372</v>
      </c>
      <c r="C316" s="59" t="s">
        <v>191</v>
      </c>
      <c r="D316" s="58">
        <v>1300</v>
      </c>
    </row>
    <row r="317" spans="1:4" ht="39.75" customHeight="1" x14ac:dyDescent="0.3">
      <c r="A317" s="55">
        <v>28</v>
      </c>
      <c r="B317" s="56" t="s">
        <v>373</v>
      </c>
      <c r="C317" s="59" t="s">
        <v>191</v>
      </c>
      <c r="D317" s="58">
        <v>3300</v>
      </c>
    </row>
    <row r="318" spans="1:4" ht="17.25" customHeight="1" x14ac:dyDescent="0.3">
      <c r="A318" s="53" t="s">
        <v>374</v>
      </c>
      <c r="B318" s="53"/>
      <c r="C318" s="53"/>
      <c r="D318" s="53"/>
    </row>
    <row r="319" spans="1:4" ht="18.75" customHeight="1" x14ac:dyDescent="0.3">
      <c r="A319" s="55">
        <v>1</v>
      </c>
      <c r="B319" s="56" t="s">
        <v>375</v>
      </c>
      <c r="C319" s="59" t="s">
        <v>59</v>
      </c>
      <c r="D319" s="58">
        <v>350</v>
      </c>
    </row>
    <row r="320" spans="1:4" ht="18.75" customHeight="1" x14ac:dyDescent="0.3">
      <c r="A320" s="55">
        <v>2</v>
      </c>
      <c r="B320" s="56" t="s">
        <v>376</v>
      </c>
      <c r="C320" s="59" t="s">
        <v>59</v>
      </c>
      <c r="D320" s="58">
        <v>230</v>
      </c>
    </row>
    <row r="321" spans="1:4" ht="17.25" customHeight="1" x14ac:dyDescent="0.3">
      <c r="A321" s="53" t="s">
        <v>377</v>
      </c>
      <c r="B321" s="53"/>
      <c r="C321" s="53"/>
      <c r="D321" s="53"/>
    </row>
    <row r="322" spans="1:4" ht="18.75" customHeight="1" x14ac:dyDescent="0.3">
      <c r="A322" s="55">
        <v>1</v>
      </c>
      <c r="B322" s="56" t="s">
        <v>378</v>
      </c>
      <c r="C322" s="59" t="s">
        <v>379</v>
      </c>
      <c r="D322" s="58">
        <v>7000</v>
      </c>
    </row>
    <row r="323" spans="1:4" ht="24" customHeight="1" x14ac:dyDescent="0.3">
      <c r="A323" s="53" t="s">
        <v>380</v>
      </c>
      <c r="B323" s="53"/>
      <c r="C323" s="53"/>
      <c r="D323" s="53"/>
    </row>
    <row r="324" spans="1:4" ht="37.5" x14ac:dyDescent="0.3">
      <c r="A324" s="55">
        <v>1</v>
      </c>
      <c r="B324" s="70" t="s">
        <v>381</v>
      </c>
      <c r="C324" s="59" t="s">
        <v>382</v>
      </c>
      <c r="D324" s="58">
        <v>1600</v>
      </c>
    </row>
    <row r="325" spans="1:4" ht="37.5" x14ac:dyDescent="0.3">
      <c r="A325" s="55">
        <v>2</v>
      </c>
      <c r="B325" s="70" t="s">
        <v>383</v>
      </c>
      <c r="C325" s="59" t="s">
        <v>382</v>
      </c>
      <c r="D325" s="58">
        <v>1500</v>
      </c>
    </row>
    <row r="326" spans="1:4" ht="37.5" x14ac:dyDescent="0.3">
      <c r="A326" s="55">
        <v>3</v>
      </c>
      <c r="B326" s="70" t="s">
        <v>384</v>
      </c>
      <c r="C326" s="59" t="s">
        <v>382</v>
      </c>
      <c r="D326" s="58">
        <v>800</v>
      </c>
    </row>
    <row r="327" spans="1:4" ht="37.5" x14ac:dyDescent="0.3">
      <c r="A327" s="55">
        <v>4</v>
      </c>
      <c r="B327" s="70" t="s">
        <v>385</v>
      </c>
      <c r="C327" s="59" t="s">
        <v>382</v>
      </c>
      <c r="D327" s="58">
        <v>800</v>
      </c>
    </row>
    <row r="328" spans="1:4" ht="23.25" customHeight="1" x14ac:dyDescent="0.3">
      <c r="A328" s="53" t="s">
        <v>386</v>
      </c>
      <c r="B328" s="53"/>
      <c r="C328" s="53"/>
      <c r="D328" s="53"/>
    </row>
    <row r="329" spans="1:4" ht="27.75" customHeight="1" x14ac:dyDescent="0.3">
      <c r="A329" s="55">
        <v>1</v>
      </c>
      <c r="B329" s="56" t="s">
        <v>387</v>
      </c>
      <c r="C329" s="59" t="s">
        <v>114</v>
      </c>
      <c r="D329" s="58">
        <v>16000</v>
      </c>
    </row>
    <row r="330" spans="1:4" ht="27.75" customHeight="1" x14ac:dyDescent="0.3">
      <c r="A330" s="55">
        <v>2</v>
      </c>
      <c r="B330" s="56" t="s">
        <v>388</v>
      </c>
      <c r="C330" s="59" t="s">
        <v>114</v>
      </c>
      <c r="D330" s="58">
        <v>17600</v>
      </c>
    </row>
    <row r="331" spans="1:4" ht="27.75" customHeight="1" x14ac:dyDescent="0.3">
      <c r="A331" s="55">
        <v>3</v>
      </c>
      <c r="B331" s="56" t="s">
        <v>389</v>
      </c>
      <c r="C331" s="59" t="s">
        <v>114</v>
      </c>
      <c r="D331" s="58">
        <v>24600</v>
      </c>
    </row>
    <row r="332" spans="1:4" ht="27.75" customHeight="1" x14ac:dyDescent="0.3">
      <c r="A332" s="55">
        <v>4</v>
      </c>
      <c r="B332" s="56" t="s">
        <v>390</v>
      </c>
      <c r="C332" s="59" t="s">
        <v>114</v>
      </c>
      <c r="D332" s="58">
        <v>26000</v>
      </c>
    </row>
    <row r="333" spans="1:4" ht="27.75" customHeight="1" x14ac:dyDescent="0.3">
      <c r="A333" s="55">
        <v>5</v>
      </c>
      <c r="B333" s="56" t="s">
        <v>391</v>
      </c>
      <c r="C333" s="59" t="s">
        <v>114</v>
      </c>
      <c r="D333" s="58">
        <v>19300</v>
      </c>
    </row>
    <row r="334" spans="1:4" ht="27.75" customHeight="1" x14ac:dyDescent="0.3">
      <c r="A334" s="55">
        <v>6</v>
      </c>
      <c r="B334" s="56" t="s">
        <v>392</v>
      </c>
      <c r="C334" s="59" t="s">
        <v>114</v>
      </c>
      <c r="D334" s="58">
        <v>24800</v>
      </c>
    </row>
    <row r="335" spans="1:4" ht="27.75" customHeight="1" x14ac:dyDescent="0.3">
      <c r="A335" s="55">
        <v>7</v>
      </c>
      <c r="B335" s="56" t="s">
        <v>393</v>
      </c>
      <c r="C335" s="59" t="s">
        <v>114</v>
      </c>
      <c r="D335" s="58">
        <v>16000</v>
      </c>
    </row>
    <row r="336" spans="1:4" ht="27.75" customHeight="1" x14ac:dyDescent="0.3">
      <c r="A336" s="55">
        <v>8</v>
      </c>
      <c r="B336" s="56" t="s">
        <v>394</v>
      </c>
      <c r="C336" s="59" t="s">
        <v>114</v>
      </c>
      <c r="D336" s="58">
        <v>13000</v>
      </c>
    </row>
    <row r="337" spans="1:4" ht="24.75" customHeight="1" x14ac:dyDescent="0.3">
      <c r="A337" s="55">
        <v>9</v>
      </c>
      <c r="B337" s="56" t="s">
        <v>395</v>
      </c>
      <c r="C337" s="59" t="s">
        <v>114</v>
      </c>
      <c r="D337" s="58">
        <v>40600</v>
      </c>
    </row>
    <row r="338" spans="1:4" ht="41.25" customHeight="1" x14ac:dyDescent="0.3">
      <c r="A338" s="55">
        <v>10</v>
      </c>
      <c r="B338" s="78" t="s">
        <v>396</v>
      </c>
      <c r="C338" s="59" t="s">
        <v>114</v>
      </c>
      <c r="D338" s="58">
        <v>77500</v>
      </c>
    </row>
    <row r="339" spans="1:4" ht="27" customHeight="1" x14ac:dyDescent="0.3">
      <c r="A339" s="55">
        <v>11</v>
      </c>
      <c r="B339" s="78" t="s">
        <v>397</v>
      </c>
      <c r="C339" s="59" t="s">
        <v>114</v>
      </c>
      <c r="D339" s="58">
        <v>90400</v>
      </c>
    </row>
    <row r="340" spans="1:4" ht="18.75" customHeight="1" x14ac:dyDescent="0.3">
      <c r="A340" s="60" t="s">
        <v>398</v>
      </c>
      <c r="B340" s="60"/>
      <c r="C340" s="60"/>
      <c r="D340" s="60"/>
    </row>
    <row r="341" spans="1:4" ht="29.25" customHeight="1" x14ac:dyDescent="0.3">
      <c r="A341" s="79">
        <v>1</v>
      </c>
      <c r="B341" s="80" t="s">
        <v>399</v>
      </c>
      <c r="C341" s="59" t="s">
        <v>114</v>
      </c>
      <c r="D341" s="58">
        <v>6100</v>
      </c>
    </row>
    <row r="342" spans="1:4" ht="29.25" customHeight="1" x14ac:dyDescent="0.3">
      <c r="A342" s="79">
        <v>2</v>
      </c>
      <c r="B342" s="80" t="s">
        <v>400</v>
      </c>
      <c r="C342" s="59" t="s">
        <v>114</v>
      </c>
      <c r="D342" s="58">
        <v>3400</v>
      </c>
    </row>
    <row r="343" spans="1:4" ht="29.25" customHeight="1" x14ac:dyDescent="0.3">
      <c r="A343" s="79">
        <v>3</v>
      </c>
      <c r="B343" s="80" t="s">
        <v>401</v>
      </c>
      <c r="C343" s="59" t="s">
        <v>114</v>
      </c>
      <c r="D343" s="58">
        <v>2300</v>
      </c>
    </row>
    <row r="344" spans="1:4" ht="40.5" customHeight="1" x14ac:dyDescent="0.3">
      <c r="A344" s="79">
        <v>4</v>
      </c>
      <c r="B344" s="80" t="s">
        <v>402</v>
      </c>
      <c r="C344" s="59" t="s">
        <v>114</v>
      </c>
      <c r="D344" s="58">
        <v>1100</v>
      </c>
    </row>
    <row r="345" spans="1:4" ht="29.25" customHeight="1" x14ac:dyDescent="0.3">
      <c r="A345" s="79">
        <v>5</v>
      </c>
      <c r="B345" s="80" t="s">
        <v>403</v>
      </c>
      <c r="C345" s="59" t="s">
        <v>114</v>
      </c>
      <c r="D345" s="58">
        <v>183600</v>
      </c>
    </row>
    <row r="346" spans="1:4" ht="29.25" customHeight="1" x14ac:dyDescent="0.3">
      <c r="A346" s="79">
        <v>6</v>
      </c>
      <c r="B346" s="80" t="s">
        <v>404</v>
      </c>
      <c r="C346" s="59" t="s">
        <v>114</v>
      </c>
      <c r="D346" s="58">
        <v>3600</v>
      </c>
    </row>
    <row r="347" spans="1:4" ht="24.75" customHeight="1" x14ac:dyDescent="0.3">
      <c r="A347" s="81" t="s">
        <v>405</v>
      </c>
      <c r="B347" s="82"/>
      <c r="C347" s="82"/>
      <c r="D347" s="82"/>
    </row>
    <row r="348" spans="1:4" ht="24.75" customHeight="1" x14ac:dyDescent="0.3">
      <c r="A348" s="81" t="s">
        <v>406</v>
      </c>
      <c r="B348" s="82"/>
      <c r="C348" s="82"/>
      <c r="D348" s="82"/>
    </row>
    <row r="349" spans="1:4" ht="42.75" customHeight="1" x14ac:dyDescent="0.3">
      <c r="A349" s="55">
        <v>1</v>
      </c>
      <c r="B349" s="13" t="s">
        <v>407</v>
      </c>
      <c r="C349" s="55" t="s">
        <v>408</v>
      </c>
      <c r="D349" s="58">
        <v>5800</v>
      </c>
    </row>
    <row r="350" spans="1:4" ht="44.25" customHeight="1" x14ac:dyDescent="0.3">
      <c r="A350" s="83" t="s">
        <v>409</v>
      </c>
      <c r="B350" s="83"/>
      <c r="C350" s="83"/>
      <c r="D350" s="83"/>
    </row>
    <row r="351" spans="1:4" ht="37.5" x14ac:dyDescent="0.3">
      <c r="A351" s="55">
        <v>1</v>
      </c>
      <c r="B351" s="69" t="s">
        <v>410</v>
      </c>
      <c r="C351" s="55" t="s">
        <v>408</v>
      </c>
      <c r="D351" s="58">
        <v>12400</v>
      </c>
    </row>
    <row r="352" spans="1:4" ht="32.25" customHeight="1" x14ac:dyDescent="0.3">
      <c r="A352" s="55">
        <v>2</v>
      </c>
      <c r="B352" s="69" t="s">
        <v>411</v>
      </c>
      <c r="C352" s="55" t="s">
        <v>408</v>
      </c>
      <c r="D352" s="58">
        <v>13900</v>
      </c>
    </row>
    <row r="353" spans="1:4" x14ac:dyDescent="0.3">
      <c r="A353" s="55">
        <v>3</v>
      </c>
      <c r="B353" s="69" t="s">
        <v>412</v>
      </c>
      <c r="C353" s="55" t="s">
        <v>408</v>
      </c>
      <c r="D353" s="58">
        <v>14700</v>
      </c>
    </row>
    <row r="354" spans="1:4" ht="27" customHeight="1" x14ac:dyDescent="0.3">
      <c r="A354" s="55">
        <v>4</v>
      </c>
      <c r="B354" s="69" t="s">
        <v>413</v>
      </c>
      <c r="C354" s="55" t="s">
        <v>408</v>
      </c>
      <c r="D354" s="58">
        <v>12700</v>
      </c>
    </row>
    <row r="355" spans="1:4" ht="56.25" x14ac:dyDescent="0.3">
      <c r="A355" s="55">
        <v>5</v>
      </c>
      <c r="B355" s="69" t="s">
        <v>414</v>
      </c>
      <c r="C355" s="55" t="s">
        <v>408</v>
      </c>
      <c r="D355" s="58">
        <v>13100</v>
      </c>
    </row>
    <row r="356" spans="1:4" ht="25.5" customHeight="1" x14ac:dyDescent="0.3">
      <c r="A356" s="55">
        <v>6</v>
      </c>
      <c r="B356" s="70" t="s">
        <v>415</v>
      </c>
      <c r="C356" s="55" t="s">
        <v>408</v>
      </c>
      <c r="D356" s="58">
        <v>17000</v>
      </c>
    </row>
    <row r="357" spans="1:4" ht="56.25" x14ac:dyDescent="0.3">
      <c r="A357" s="55">
        <v>7</v>
      </c>
      <c r="B357" s="69" t="s">
        <v>416</v>
      </c>
      <c r="C357" s="55" t="s">
        <v>408</v>
      </c>
      <c r="D357" s="58">
        <v>17400</v>
      </c>
    </row>
    <row r="358" spans="1:4" ht="93.75" x14ac:dyDescent="0.3">
      <c r="A358" s="55">
        <v>8</v>
      </c>
      <c r="B358" s="70" t="s">
        <v>417</v>
      </c>
      <c r="C358" s="55" t="s">
        <v>408</v>
      </c>
      <c r="D358" s="58">
        <v>16500</v>
      </c>
    </row>
    <row r="359" spans="1:4" ht="37.5" x14ac:dyDescent="0.3">
      <c r="A359" s="55">
        <v>9</v>
      </c>
      <c r="B359" s="69" t="s">
        <v>418</v>
      </c>
      <c r="C359" s="55" t="s">
        <v>408</v>
      </c>
      <c r="D359" s="58">
        <v>14400</v>
      </c>
    </row>
    <row r="360" spans="1:4" ht="93.75" x14ac:dyDescent="0.3">
      <c r="A360" s="55">
        <v>10</v>
      </c>
      <c r="B360" s="70" t="s">
        <v>419</v>
      </c>
      <c r="C360" s="55" t="s">
        <v>408</v>
      </c>
      <c r="D360" s="58">
        <v>14200</v>
      </c>
    </row>
    <row r="361" spans="1:4" ht="75" x14ac:dyDescent="0.3">
      <c r="A361" s="55">
        <v>11</v>
      </c>
      <c r="B361" s="69" t="s">
        <v>420</v>
      </c>
      <c r="C361" s="55" t="s">
        <v>408</v>
      </c>
      <c r="D361" s="58">
        <v>13500</v>
      </c>
    </row>
    <row r="362" spans="1:4" ht="75" x14ac:dyDescent="0.3">
      <c r="A362" s="55">
        <v>12</v>
      </c>
      <c r="B362" s="69" t="s">
        <v>421</v>
      </c>
      <c r="C362" s="55" t="s">
        <v>408</v>
      </c>
      <c r="D362" s="58">
        <v>13500</v>
      </c>
    </row>
    <row r="363" spans="1:4" ht="196.5" customHeight="1" x14ac:dyDescent="0.3">
      <c r="A363" s="55">
        <v>13</v>
      </c>
      <c r="B363" s="69" t="s">
        <v>422</v>
      </c>
      <c r="C363" s="55" t="s">
        <v>408</v>
      </c>
      <c r="D363" s="58">
        <v>17500</v>
      </c>
    </row>
    <row r="364" spans="1:4" ht="24" customHeight="1" x14ac:dyDescent="0.3">
      <c r="A364" s="84" t="s">
        <v>423</v>
      </c>
      <c r="B364" s="85"/>
      <c r="C364" s="85"/>
      <c r="D364" s="85"/>
    </row>
    <row r="365" spans="1:4" ht="23.25" customHeight="1" x14ac:dyDescent="0.3">
      <c r="A365" s="55">
        <v>1</v>
      </c>
      <c r="B365" s="56" t="s">
        <v>424</v>
      </c>
      <c r="C365" s="55" t="s">
        <v>408</v>
      </c>
      <c r="D365" s="58">
        <v>13300</v>
      </c>
    </row>
    <row r="366" spans="1:4" ht="56.25" x14ac:dyDescent="0.3">
      <c r="A366" s="55">
        <v>2</v>
      </c>
      <c r="B366" s="56" t="s">
        <v>425</v>
      </c>
      <c r="C366" s="55" t="s">
        <v>408</v>
      </c>
      <c r="D366" s="58">
        <v>14100</v>
      </c>
    </row>
    <row r="367" spans="1:4" ht="56.25" x14ac:dyDescent="0.3">
      <c r="A367" s="55">
        <v>3</v>
      </c>
      <c r="B367" s="69" t="s">
        <v>416</v>
      </c>
      <c r="C367" s="55" t="s">
        <v>408</v>
      </c>
      <c r="D367" s="58">
        <v>14100</v>
      </c>
    </row>
    <row r="368" spans="1:4" ht="93.75" x14ac:dyDescent="0.3">
      <c r="A368" s="55">
        <v>4</v>
      </c>
      <c r="B368" s="70" t="s">
        <v>417</v>
      </c>
      <c r="C368" s="55" t="s">
        <v>408</v>
      </c>
      <c r="D368" s="58">
        <v>14000</v>
      </c>
    </row>
    <row r="369" spans="1:4" ht="93.75" x14ac:dyDescent="0.3">
      <c r="A369" s="55">
        <v>5</v>
      </c>
      <c r="B369" s="70" t="s">
        <v>419</v>
      </c>
      <c r="C369" s="55" t="s">
        <v>408</v>
      </c>
      <c r="D369" s="58">
        <v>13300</v>
      </c>
    </row>
    <row r="370" spans="1:4" ht="75" x14ac:dyDescent="0.3">
      <c r="A370" s="55">
        <v>6</v>
      </c>
      <c r="B370" s="69" t="s">
        <v>420</v>
      </c>
      <c r="C370" s="55" t="s">
        <v>408</v>
      </c>
      <c r="D370" s="58">
        <v>13300</v>
      </c>
    </row>
    <row r="371" spans="1:4" ht="75" x14ac:dyDescent="0.3">
      <c r="A371" s="55">
        <v>7</v>
      </c>
      <c r="B371" s="69" t="s">
        <v>421</v>
      </c>
      <c r="C371" s="55" t="s">
        <v>408</v>
      </c>
      <c r="D371" s="58">
        <v>13400</v>
      </c>
    </row>
    <row r="372" spans="1:4" ht="156.75" customHeight="1" x14ac:dyDescent="0.3">
      <c r="A372" s="55">
        <v>8</v>
      </c>
      <c r="B372" s="69" t="s">
        <v>422</v>
      </c>
      <c r="C372" s="55" t="s">
        <v>408</v>
      </c>
      <c r="D372" s="58">
        <v>15400</v>
      </c>
    </row>
    <row r="373" spans="1:4" ht="56.25" x14ac:dyDescent="0.3">
      <c r="A373" s="55">
        <v>9</v>
      </c>
      <c r="B373" s="13" t="s">
        <v>426</v>
      </c>
      <c r="C373" s="55" t="s">
        <v>408</v>
      </c>
      <c r="D373" s="58">
        <v>13800</v>
      </c>
    </row>
    <row r="374" spans="1:4" ht="112.5" x14ac:dyDescent="0.3">
      <c r="A374" s="55">
        <v>10</v>
      </c>
      <c r="B374" s="13" t="s">
        <v>427</v>
      </c>
      <c r="C374" s="55" t="s">
        <v>408</v>
      </c>
      <c r="D374" s="58">
        <v>13800</v>
      </c>
    </row>
    <row r="375" spans="1:4" ht="93.75" x14ac:dyDescent="0.3">
      <c r="A375" s="55">
        <v>11</v>
      </c>
      <c r="B375" s="13" t="s">
        <v>428</v>
      </c>
      <c r="C375" s="55" t="s">
        <v>429</v>
      </c>
      <c r="D375" s="58">
        <v>11100</v>
      </c>
    </row>
    <row r="376" spans="1:4" ht="45" customHeight="1" x14ac:dyDescent="0.3">
      <c r="A376" s="55">
        <v>12</v>
      </c>
      <c r="B376" s="13" t="s">
        <v>430</v>
      </c>
      <c r="C376" s="55" t="s">
        <v>429</v>
      </c>
      <c r="D376" s="58">
        <v>14000</v>
      </c>
    </row>
    <row r="377" spans="1:4" ht="131.25" x14ac:dyDescent="0.3">
      <c r="A377" s="55">
        <v>13</v>
      </c>
      <c r="B377" s="13" t="s">
        <v>431</v>
      </c>
      <c r="C377" s="55" t="s">
        <v>408</v>
      </c>
      <c r="D377" s="58">
        <v>15100</v>
      </c>
    </row>
    <row r="378" spans="1:4" ht="37.5" x14ac:dyDescent="0.3">
      <c r="A378" s="55">
        <v>14</v>
      </c>
      <c r="B378" s="56" t="s">
        <v>432</v>
      </c>
      <c r="C378" s="55" t="s">
        <v>408</v>
      </c>
      <c r="D378" s="58">
        <v>13900</v>
      </c>
    </row>
    <row r="379" spans="1:4" ht="24" customHeight="1" x14ac:dyDescent="0.3">
      <c r="A379" s="86" t="s">
        <v>433</v>
      </c>
      <c r="B379" s="87"/>
      <c r="C379" s="87"/>
      <c r="D379" s="88"/>
    </row>
    <row r="380" spans="1:4" ht="93.75" x14ac:dyDescent="0.3">
      <c r="A380" s="55">
        <v>1</v>
      </c>
      <c r="B380" s="13" t="s">
        <v>434</v>
      </c>
      <c r="C380" s="55" t="s">
        <v>408</v>
      </c>
      <c r="D380" s="58">
        <v>17000</v>
      </c>
    </row>
    <row r="381" spans="1:4" ht="93.75" x14ac:dyDescent="0.3">
      <c r="A381" s="55">
        <v>2</v>
      </c>
      <c r="B381" s="13" t="s">
        <v>435</v>
      </c>
      <c r="C381" s="55" t="s">
        <v>408</v>
      </c>
      <c r="D381" s="58">
        <v>19500</v>
      </c>
    </row>
    <row r="382" spans="1:4" ht="56.25" x14ac:dyDescent="0.3">
      <c r="A382" s="55">
        <v>3</v>
      </c>
      <c r="B382" s="13" t="s">
        <v>436</v>
      </c>
      <c r="C382" s="55" t="s">
        <v>408</v>
      </c>
      <c r="D382" s="58">
        <v>17800</v>
      </c>
    </row>
    <row r="383" spans="1:4" ht="37.5" x14ac:dyDescent="0.3">
      <c r="A383" s="55">
        <v>4</v>
      </c>
      <c r="B383" s="13" t="s">
        <v>437</v>
      </c>
      <c r="C383" s="55" t="s">
        <v>408</v>
      </c>
      <c r="D383" s="58">
        <v>20700</v>
      </c>
    </row>
    <row r="384" spans="1:4" ht="78" customHeight="1" x14ac:dyDescent="0.3">
      <c r="A384" s="55">
        <v>5</v>
      </c>
      <c r="B384" s="13" t="s">
        <v>438</v>
      </c>
      <c r="C384" s="55" t="s">
        <v>408</v>
      </c>
      <c r="D384" s="58">
        <v>30000</v>
      </c>
    </row>
    <row r="385" spans="1:4" ht="42.75" customHeight="1" x14ac:dyDescent="0.3">
      <c r="A385" s="81" t="s">
        <v>439</v>
      </c>
      <c r="B385" s="82"/>
      <c r="C385" s="82"/>
      <c r="D385" s="82"/>
    </row>
    <row r="386" spans="1:4" ht="56.25" customHeight="1" x14ac:dyDescent="0.3">
      <c r="A386" s="55">
        <v>1</v>
      </c>
      <c r="B386" s="13" t="s">
        <v>440</v>
      </c>
      <c r="C386" s="89" t="s">
        <v>408</v>
      </c>
      <c r="D386" s="58">
        <v>20900</v>
      </c>
    </row>
    <row r="387" spans="1:4" ht="42.75" customHeight="1" x14ac:dyDescent="0.3">
      <c r="A387" s="55">
        <v>2</v>
      </c>
      <c r="B387" s="13" t="s">
        <v>441</v>
      </c>
      <c r="C387" s="89" t="s">
        <v>408</v>
      </c>
      <c r="D387" s="58">
        <v>14700</v>
      </c>
    </row>
    <row r="388" spans="1:4" ht="42.75" customHeight="1" x14ac:dyDescent="0.3">
      <c r="A388" s="55">
        <v>3</v>
      </c>
      <c r="B388" s="13" t="s">
        <v>442</v>
      </c>
      <c r="C388" s="89" t="s">
        <v>408</v>
      </c>
      <c r="D388" s="58">
        <v>12700</v>
      </c>
    </row>
    <row r="389" spans="1:4" ht="18.75" customHeight="1" x14ac:dyDescent="0.3">
      <c r="A389" s="81" t="s">
        <v>443</v>
      </c>
      <c r="B389" s="82"/>
      <c r="C389" s="82"/>
      <c r="D389" s="82"/>
    </row>
    <row r="390" spans="1:4" ht="93.75" x14ac:dyDescent="0.3">
      <c r="A390" s="55">
        <v>1</v>
      </c>
      <c r="B390" s="13" t="s">
        <v>444</v>
      </c>
      <c r="C390" s="55" t="s">
        <v>408</v>
      </c>
      <c r="D390" s="58">
        <v>17700</v>
      </c>
    </row>
    <row r="391" spans="1:4" ht="75" x14ac:dyDescent="0.3">
      <c r="A391" s="55">
        <v>2</v>
      </c>
      <c r="B391" s="13" t="s">
        <v>445</v>
      </c>
      <c r="C391" s="55" t="s">
        <v>408</v>
      </c>
      <c r="D391" s="58">
        <v>18600</v>
      </c>
    </row>
    <row r="392" spans="1:4" ht="56.25" x14ac:dyDescent="0.3">
      <c r="A392" s="55">
        <v>3</v>
      </c>
      <c r="B392" s="13" t="s">
        <v>446</v>
      </c>
      <c r="C392" s="55" t="s">
        <v>408</v>
      </c>
      <c r="D392" s="58">
        <v>20400</v>
      </c>
    </row>
    <row r="393" spans="1:4" ht="27.75" customHeight="1" x14ac:dyDescent="0.3">
      <c r="A393" s="55">
        <v>4</v>
      </c>
      <c r="B393" s="13" t="s">
        <v>447</v>
      </c>
      <c r="C393" s="55" t="s">
        <v>408</v>
      </c>
      <c r="D393" s="58">
        <v>21500</v>
      </c>
    </row>
    <row r="394" spans="1:4" ht="37.5" x14ac:dyDescent="0.3">
      <c r="A394" s="55">
        <v>5</v>
      </c>
      <c r="B394" s="13" t="s">
        <v>448</v>
      </c>
      <c r="C394" s="55" t="s">
        <v>408</v>
      </c>
      <c r="D394" s="58">
        <v>22200</v>
      </c>
    </row>
    <row r="395" spans="1:4" ht="131.25" x14ac:dyDescent="0.3">
      <c r="A395" s="55">
        <v>6</v>
      </c>
      <c r="B395" s="13" t="s">
        <v>449</v>
      </c>
      <c r="C395" s="55" t="s">
        <v>408</v>
      </c>
      <c r="D395" s="58">
        <v>23900</v>
      </c>
    </row>
    <row r="396" spans="1:4" ht="93.75" x14ac:dyDescent="0.3">
      <c r="A396" s="55">
        <v>7</v>
      </c>
      <c r="B396" s="56" t="s">
        <v>450</v>
      </c>
      <c r="C396" s="55" t="s">
        <v>408</v>
      </c>
      <c r="D396" s="58">
        <v>20100</v>
      </c>
    </row>
    <row r="397" spans="1:4" ht="112.5" x14ac:dyDescent="0.3">
      <c r="A397" s="55">
        <v>8</v>
      </c>
      <c r="B397" s="56" t="s">
        <v>451</v>
      </c>
      <c r="C397" s="55" t="s">
        <v>408</v>
      </c>
      <c r="D397" s="58">
        <v>18300</v>
      </c>
    </row>
    <row r="398" spans="1:4" ht="37.5" x14ac:dyDescent="0.3">
      <c r="A398" s="55">
        <v>9</v>
      </c>
      <c r="B398" s="13" t="s">
        <v>452</v>
      </c>
      <c r="C398" s="55" t="s">
        <v>408</v>
      </c>
      <c r="D398" s="58">
        <v>18000</v>
      </c>
    </row>
    <row r="399" spans="1:4" ht="26.25" customHeight="1" x14ac:dyDescent="0.3">
      <c r="A399" s="55">
        <v>10</v>
      </c>
      <c r="B399" s="13" t="s">
        <v>453</v>
      </c>
      <c r="C399" s="55" t="s">
        <v>408</v>
      </c>
      <c r="D399" s="58">
        <v>17000</v>
      </c>
    </row>
    <row r="400" spans="1:4" ht="26.25" customHeight="1" x14ac:dyDescent="0.3">
      <c r="A400" s="55">
        <v>11</v>
      </c>
      <c r="B400" s="13" t="s">
        <v>454</v>
      </c>
      <c r="C400" s="55" t="s">
        <v>408</v>
      </c>
      <c r="D400" s="58">
        <v>16500</v>
      </c>
    </row>
    <row r="401" spans="1:4" ht="26.25" customHeight="1" x14ac:dyDescent="0.3">
      <c r="A401" s="55">
        <v>12</v>
      </c>
      <c r="B401" s="13" t="s">
        <v>455</v>
      </c>
      <c r="C401" s="55" t="s">
        <v>408</v>
      </c>
      <c r="D401" s="58">
        <v>16700</v>
      </c>
    </row>
    <row r="402" spans="1:4" ht="26.25" customHeight="1" x14ac:dyDescent="0.3">
      <c r="A402" s="55">
        <v>13</v>
      </c>
      <c r="B402" s="13" t="s">
        <v>456</v>
      </c>
      <c r="C402" s="55" t="s">
        <v>408</v>
      </c>
      <c r="D402" s="58">
        <v>16600</v>
      </c>
    </row>
    <row r="403" spans="1:4" ht="26.25" customHeight="1" x14ac:dyDescent="0.3">
      <c r="A403" s="55">
        <v>14</v>
      </c>
      <c r="B403" s="13" t="s">
        <v>457</v>
      </c>
      <c r="C403" s="55" t="s">
        <v>408</v>
      </c>
      <c r="D403" s="58">
        <v>17700</v>
      </c>
    </row>
    <row r="404" spans="1:4" ht="37.5" x14ac:dyDescent="0.3">
      <c r="A404" s="55">
        <v>15</v>
      </c>
      <c r="B404" s="13" t="s">
        <v>458</v>
      </c>
      <c r="C404" s="55" t="s">
        <v>408</v>
      </c>
      <c r="D404" s="58">
        <v>16400</v>
      </c>
    </row>
    <row r="405" spans="1:4" ht="23.25" customHeight="1" x14ac:dyDescent="0.3">
      <c r="A405" s="55">
        <v>16</v>
      </c>
      <c r="B405" s="13" t="s">
        <v>459</v>
      </c>
      <c r="C405" s="55" t="s">
        <v>408</v>
      </c>
      <c r="D405" s="58">
        <v>17200</v>
      </c>
    </row>
    <row r="406" spans="1:4" ht="37.5" x14ac:dyDescent="0.3">
      <c r="A406" s="55">
        <v>17</v>
      </c>
      <c r="B406" s="13" t="s">
        <v>460</v>
      </c>
      <c r="C406" s="55" t="s">
        <v>408</v>
      </c>
      <c r="D406" s="58">
        <v>16600</v>
      </c>
    </row>
    <row r="407" spans="1:4" x14ac:dyDescent="0.3">
      <c r="A407" s="55">
        <v>18</v>
      </c>
      <c r="B407" s="56" t="s">
        <v>461</v>
      </c>
      <c r="C407" s="55" t="s">
        <v>408</v>
      </c>
      <c r="D407" s="58">
        <v>16000</v>
      </c>
    </row>
    <row r="408" spans="1:4" ht="27" customHeight="1" x14ac:dyDescent="0.3">
      <c r="A408" s="81" t="s">
        <v>462</v>
      </c>
      <c r="B408" s="82"/>
      <c r="C408" s="82"/>
      <c r="D408" s="82"/>
    </row>
    <row r="409" spans="1:4" ht="37.5" x14ac:dyDescent="0.3">
      <c r="A409" s="55">
        <v>1</v>
      </c>
      <c r="B409" s="13" t="s">
        <v>463</v>
      </c>
      <c r="C409" s="89" t="s">
        <v>408</v>
      </c>
      <c r="D409" s="58">
        <v>30800</v>
      </c>
    </row>
    <row r="410" spans="1:4" ht="56.25" x14ac:dyDescent="0.3">
      <c r="A410" s="55">
        <v>2</v>
      </c>
      <c r="B410" s="13" t="s">
        <v>464</v>
      </c>
      <c r="C410" s="89" t="s">
        <v>408</v>
      </c>
      <c r="D410" s="58">
        <v>27100</v>
      </c>
    </row>
    <row r="411" spans="1:4" ht="27" customHeight="1" x14ac:dyDescent="0.3">
      <c r="A411" s="55">
        <v>3</v>
      </c>
      <c r="B411" s="13" t="s">
        <v>465</v>
      </c>
      <c r="C411" s="89" t="s">
        <v>408</v>
      </c>
      <c r="D411" s="58">
        <v>21500</v>
      </c>
    </row>
    <row r="412" spans="1:4" ht="37.5" x14ac:dyDescent="0.3">
      <c r="A412" s="55">
        <v>4</v>
      </c>
      <c r="B412" s="13" t="s">
        <v>466</v>
      </c>
      <c r="C412" s="89" t="s">
        <v>408</v>
      </c>
      <c r="D412" s="58">
        <v>15800</v>
      </c>
    </row>
    <row r="413" spans="1:4" ht="23.25" customHeight="1" x14ac:dyDescent="0.3">
      <c r="A413" s="55">
        <v>5</v>
      </c>
      <c r="B413" s="13" t="s">
        <v>467</v>
      </c>
      <c r="C413" s="89" t="s">
        <v>408</v>
      </c>
      <c r="D413" s="58">
        <v>25800</v>
      </c>
    </row>
    <row r="414" spans="1:4" ht="43.5" customHeight="1" x14ac:dyDescent="0.3">
      <c r="A414" s="55">
        <v>6</v>
      </c>
      <c r="B414" s="13" t="s">
        <v>468</v>
      </c>
      <c r="C414" s="89" t="s">
        <v>408</v>
      </c>
      <c r="D414" s="58">
        <v>17300</v>
      </c>
    </row>
    <row r="415" spans="1:4" ht="56.25" x14ac:dyDescent="0.3">
      <c r="A415" s="55">
        <v>7</v>
      </c>
      <c r="B415" s="13" t="s">
        <v>469</v>
      </c>
      <c r="C415" s="89" t="s">
        <v>408</v>
      </c>
      <c r="D415" s="58">
        <v>27900</v>
      </c>
    </row>
    <row r="416" spans="1:4" ht="77.25" customHeight="1" x14ac:dyDescent="0.3">
      <c r="A416" s="55">
        <v>8</v>
      </c>
      <c r="B416" s="13" t="s">
        <v>470</v>
      </c>
      <c r="C416" s="89" t="s">
        <v>408</v>
      </c>
      <c r="D416" s="58">
        <v>20500</v>
      </c>
    </row>
    <row r="417" spans="1:4" ht="43.5" customHeight="1" x14ac:dyDescent="0.3">
      <c r="A417" s="55">
        <v>9</v>
      </c>
      <c r="B417" s="13" t="s">
        <v>471</v>
      </c>
      <c r="C417" s="89" t="s">
        <v>408</v>
      </c>
      <c r="D417" s="58">
        <v>26200</v>
      </c>
    </row>
    <row r="418" spans="1:4" ht="56.25" x14ac:dyDescent="0.3">
      <c r="A418" s="55">
        <v>10</v>
      </c>
      <c r="B418" s="23" t="s">
        <v>472</v>
      </c>
      <c r="C418" s="89" t="s">
        <v>408</v>
      </c>
      <c r="D418" s="58">
        <v>29400</v>
      </c>
    </row>
    <row r="419" spans="1:4" ht="33.6" customHeight="1" x14ac:dyDescent="0.3">
      <c r="A419" s="90" t="s">
        <v>473</v>
      </c>
      <c r="B419" s="91"/>
      <c r="C419" s="91"/>
      <c r="D419" s="92"/>
    </row>
    <row r="420" spans="1:4" ht="75" x14ac:dyDescent="0.3">
      <c r="A420" s="55">
        <v>1</v>
      </c>
      <c r="B420" s="24" t="s">
        <v>474</v>
      </c>
      <c r="C420" s="55" t="s">
        <v>408</v>
      </c>
      <c r="D420" s="58">
        <v>22300</v>
      </c>
    </row>
    <row r="421" spans="1:4" ht="26.25" customHeight="1" x14ac:dyDescent="0.3">
      <c r="A421" s="55">
        <v>2</v>
      </c>
      <c r="B421" s="13" t="s">
        <v>475</v>
      </c>
      <c r="C421" s="55" t="s">
        <v>408</v>
      </c>
      <c r="D421" s="58">
        <v>18400</v>
      </c>
    </row>
    <row r="422" spans="1:4" ht="56.25" x14ac:dyDescent="0.3">
      <c r="A422" s="55">
        <v>3</v>
      </c>
      <c r="B422" s="13" t="s">
        <v>476</v>
      </c>
      <c r="C422" s="55" t="s">
        <v>408</v>
      </c>
      <c r="D422" s="58">
        <v>22400</v>
      </c>
    </row>
    <row r="423" spans="1:4" ht="42.75" customHeight="1" x14ac:dyDescent="0.3">
      <c r="A423" s="55">
        <v>4</v>
      </c>
      <c r="B423" s="13" t="s">
        <v>477</v>
      </c>
      <c r="C423" s="55" t="s">
        <v>408</v>
      </c>
      <c r="D423" s="58">
        <v>17300</v>
      </c>
    </row>
    <row r="424" spans="1:4" ht="42.75" customHeight="1" x14ac:dyDescent="0.3">
      <c r="A424" s="55">
        <v>5</v>
      </c>
      <c r="B424" s="13" t="s">
        <v>478</v>
      </c>
      <c r="C424" s="55" t="s">
        <v>408</v>
      </c>
      <c r="D424" s="58">
        <v>17400</v>
      </c>
    </row>
    <row r="425" spans="1:4" ht="42.75" customHeight="1" x14ac:dyDescent="0.3">
      <c r="A425" s="55">
        <v>6</v>
      </c>
      <c r="B425" s="13" t="s">
        <v>479</v>
      </c>
      <c r="C425" s="55" t="s">
        <v>408</v>
      </c>
      <c r="D425" s="58">
        <v>20000</v>
      </c>
    </row>
    <row r="426" spans="1:4" ht="42.75" customHeight="1" x14ac:dyDescent="0.3">
      <c r="A426" s="55">
        <v>7</v>
      </c>
      <c r="B426" s="13" t="s">
        <v>478</v>
      </c>
      <c r="C426" s="55" t="s">
        <v>408</v>
      </c>
      <c r="D426" s="58">
        <v>19700</v>
      </c>
    </row>
    <row r="427" spans="1:4" ht="42.75" customHeight="1" x14ac:dyDescent="0.3">
      <c r="A427" s="55">
        <v>8</v>
      </c>
      <c r="B427" s="13" t="s">
        <v>480</v>
      </c>
      <c r="C427" s="55" t="s">
        <v>408</v>
      </c>
      <c r="D427" s="58">
        <v>18000</v>
      </c>
    </row>
    <row r="428" spans="1:4" ht="42.75" customHeight="1" x14ac:dyDescent="0.3">
      <c r="A428" s="55">
        <v>9</v>
      </c>
      <c r="B428" s="13" t="s">
        <v>481</v>
      </c>
      <c r="C428" s="55" t="s">
        <v>408</v>
      </c>
      <c r="D428" s="58">
        <v>18000</v>
      </c>
    </row>
    <row r="429" spans="1:4" ht="42.75" customHeight="1" x14ac:dyDescent="0.3">
      <c r="A429" s="55">
        <v>10</v>
      </c>
      <c r="B429" s="13" t="s">
        <v>482</v>
      </c>
      <c r="C429" s="55" t="s">
        <v>408</v>
      </c>
      <c r="D429" s="58">
        <v>20100</v>
      </c>
    </row>
    <row r="430" spans="1:4" ht="27.75" customHeight="1" x14ac:dyDescent="0.3">
      <c r="A430" s="93" t="s">
        <v>483</v>
      </c>
      <c r="B430" s="94"/>
      <c r="C430" s="94"/>
      <c r="D430" s="95"/>
    </row>
    <row r="431" spans="1:4" ht="48" customHeight="1" x14ac:dyDescent="0.3">
      <c r="A431" s="55">
        <v>1</v>
      </c>
      <c r="B431" s="13" t="s">
        <v>484</v>
      </c>
      <c r="C431" s="89" t="s">
        <v>408</v>
      </c>
      <c r="D431" s="58">
        <v>19200</v>
      </c>
    </row>
    <row r="432" spans="1:4" ht="28.5" customHeight="1" x14ac:dyDescent="0.3">
      <c r="A432" s="96" t="s">
        <v>485</v>
      </c>
      <c r="B432" s="96"/>
      <c r="C432" s="96"/>
      <c r="D432" s="96"/>
    </row>
    <row r="433" spans="1:7" ht="42" customHeight="1" x14ac:dyDescent="0.3">
      <c r="A433" s="97" t="s">
        <v>486</v>
      </c>
      <c r="B433" s="97"/>
      <c r="C433" s="97"/>
      <c r="D433" s="97"/>
    </row>
    <row r="434" spans="1:7" ht="37.5" x14ac:dyDescent="0.3">
      <c r="A434" s="55">
        <v>1</v>
      </c>
      <c r="B434" s="13" t="s">
        <v>487</v>
      </c>
      <c r="C434" s="55" t="s">
        <v>105</v>
      </c>
      <c r="D434" s="58">
        <v>85800</v>
      </c>
    </row>
    <row r="435" spans="1:7" ht="37.5" x14ac:dyDescent="0.3">
      <c r="A435" s="55">
        <v>2</v>
      </c>
      <c r="B435" s="13" t="s">
        <v>488</v>
      </c>
      <c r="C435" s="55" t="s">
        <v>105</v>
      </c>
      <c r="D435" s="58">
        <v>96500</v>
      </c>
    </row>
    <row r="436" spans="1:7" ht="37.5" x14ac:dyDescent="0.3">
      <c r="A436" s="55">
        <v>3</v>
      </c>
      <c r="B436" s="13" t="s">
        <v>489</v>
      </c>
      <c r="C436" s="55" t="s">
        <v>105</v>
      </c>
      <c r="D436" s="58">
        <v>117900</v>
      </c>
    </row>
    <row r="437" spans="1:7" ht="37.5" x14ac:dyDescent="0.3">
      <c r="A437" s="55">
        <v>4</v>
      </c>
      <c r="B437" s="13" t="s">
        <v>490</v>
      </c>
      <c r="C437" s="55" t="s">
        <v>105</v>
      </c>
      <c r="D437" s="58">
        <v>96500</v>
      </c>
    </row>
    <row r="438" spans="1:7" ht="37.5" x14ac:dyDescent="0.3">
      <c r="A438" s="55">
        <v>5</v>
      </c>
      <c r="B438" s="13" t="s">
        <v>491</v>
      </c>
      <c r="C438" s="55" t="s">
        <v>105</v>
      </c>
      <c r="D438" s="58">
        <v>117900</v>
      </c>
    </row>
    <row r="439" spans="1:7" ht="41.25" customHeight="1" x14ac:dyDescent="0.3">
      <c r="A439" s="55">
        <v>6</v>
      </c>
      <c r="B439" s="13" t="s">
        <v>492</v>
      </c>
      <c r="C439" s="55" t="s">
        <v>105</v>
      </c>
      <c r="D439" s="58">
        <v>82300</v>
      </c>
    </row>
    <row r="440" spans="1:7" ht="41.25" customHeight="1" x14ac:dyDescent="0.3">
      <c r="A440" s="55">
        <v>7</v>
      </c>
      <c r="B440" s="13" t="s">
        <v>493</v>
      </c>
      <c r="C440" s="55" t="s">
        <v>105</v>
      </c>
      <c r="D440" s="58">
        <v>103700</v>
      </c>
    </row>
    <row r="441" spans="1:7" ht="80.25" customHeight="1" x14ac:dyDescent="0.3">
      <c r="A441" s="55">
        <v>8</v>
      </c>
      <c r="B441" s="13" t="s">
        <v>494</v>
      </c>
      <c r="C441" s="55" t="s">
        <v>105</v>
      </c>
      <c r="D441" s="58">
        <v>85100</v>
      </c>
    </row>
    <row r="442" spans="1:7" ht="80.25" customHeight="1" x14ac:dyDescent="0.3">
      <c r="A442" s="55">
        <v>9</v>
      </c>
      <c r="B442" s="13" t="s">
        <v>495</v>
      </c>
      <c r="C442" s="55" t="s">
        <v>105</v>
      </c>
      <c r="D442" s="58">
        <v>106500</v>
      </c>
    </row>
    <row r="443" spans="1:7" ht="30.75" customHeight="1" x14ac:dyDescent="0.3">
      <c r="A443" s="55">
        <v>10</v>
      </c>
      <c r="B443" s="56" t="s">
        <v>496</v>
      </c>
      <c r="C443" s="55" t="s">
        <v>105</v>
      </c>
      <c r="D443" s="58">
        <v>575000</v>
      </c>
      <c r="F443" s="98"/>
      <c r="G443" s="98"/>
    </row>
    <row r="444" spans="1:7" ht="30.75" customHeight="1" x14ac:dyDescent="0.3">
      <c r="A444" s="55">
        <v>11</v>
      </c>
      <c r="B444" s="56" t="s">
        <v>497</v>
      </c>
      <c r="C444" s="55" t="s">
        <v>105</v>
      </c>
      <c r="D444" s="58">
        <v>875000</v>
      </c>
      <c r="F444" s="98"/>
      <c r="G444" s="98"/>
    </row>
    <row r="445" spans="1:7" ht="65.25" customHeight="1" x14ac:dyDescent="0.3">
      <c r="A445" s="55">
        <v>12</v>
      </c>
      <c r="B445" s="13" t="s">
        <v>498</v>
      </c>
      <c r="C445" s="55" t="s">
        <v>105</v>
      </c>
      <c r="D445" s="58">
        <v>78400</v>
      </c>
    </row>
    <row r="446" spans="1:7" ht="60.75" customHeight="1" x14ac:dyDescent="0.3">
      <c r="A446" s="55">
        <v>13</v>
      </c>
      <c r="B446" s="13" t="s">
        <v>499</v>
      </c>
      <c r="C446" s="55" t="s">
        <v>105</v>
      </c>
      <c r="D446" s="58">
        <v>99800</v>
      </c>
    </row>
    <row r="447" spans="1:7" ht="117.75" customHeight="1" x14ac:dyDescent="0.3">
      <c r="A447" s="55">
        <v>14</v>
      </c>
      <c r="B447" s="13" t="s">
        <v>500</v>
      </c>
      <c r="C447" s="55" t="s">
        <v>105</v>
      </c>
      <c r="D447" s="58">
        <v>84300</v>
      </c>
    </row>
    <row r="448" spans="1:7" ht="114" customHeight="1" x14ac:dyDescent="0.3">
      <c r="A448" s="55">
        <v>15</v>
      </c>
      <c r="B448" s="13" t="s">
        <v>501</v>
      </c>
      <c r="C448" s="55" t="s">
        <v>105</v>
      </c>
      <c r="D448" s="58">
        <v>105600</v>
      </c>
    </row>
    <row r="449" spans="1:4" ht="43.5" customHeight="1" x14ac:dyDescent="0.3">
      <c r="A449" s="55">
        <v>16</v>
      </c>
      <c r="B449" s="13" t="s">
        <v>502</v>
      </c>
      <c r="C449" s="55" t="s">
        <v>105</v>
      </c>
      <c r="D449" s="58">
        <v>94000</v>
      </c>
    </row>
    <row r="450" spans="1:4" ht="43.5" customHeight="1" x14ac:dyDescent="0.3">
      <c r="A450" s="55">
        <v>17</v>
      </c>
      <c r="B450" s="13" t="s">
        <v>503</v>
      </c>
      <c r="C450" s="55" t="s">
        <v>105</v>
      </c>
      <c r="D450" s="58">
        <v>115400</v>
      </c>
    </row>
    <row r="451" spans="1:4" ht="99" customHeight="1" x14ac:dyDescent="0.3">
      <c r="A451" s="55">
        <v>18</v>
      </c>
      <c r="B451" s="13" t="s">
        <v>504</v>
      </c>
      <c r="C451" s="55" t="s">
        <v>105</v>
      </c>
      <c r="D451" s="58">
        <v>84300</v>
      </c>
    </row>
    <row r="452" spans="1:4" ht="99" customHeight="1" x14ac:dyDescent="0.3">
      <c r="A452" s="55">
        <v>19</v>
      </c>
      <c r="B452" s="13" t="s">
        <v>505</v>
      </c>
      <c r="C452" s="55" t="s">
        <v>105</v>
      </c>
      <c r="D452" s="58">
        <v>105600</v>
      </c>
    </row>
    <row r="453" spans="1:4" ht="93.75" x14ac:dyDescent="0.3">
      <c r="A453" s="55">
        <v>20</v>
      </c>
      <c r="B453" s="13" t="s">
        <v>506</v>
      </c>
      <c r="C453" s="55" t="s">
        <v>105</v>
      </c>
      <c r="D453" s="58">
        <v>83300</v>
      </c>
    </row>
    <row r="454" spans="1:4" ht="93.75" x14ac:dyDescent="0.3">
      <c r="A454" s="55">
        <v>21</v>
      </c>
      <c r="B454" s="13" t="s">
        <v>507</v>
      </c>
      <c r="C454" s="55" t="s">
        <v>105</v>
      </c>
      <c r="D454" s="58">
        <v>104700</v>
      </c>
    </row>
    <row r="455" spans="1:4" ht="99" customHeight="1" x14ac:dyDescent="0.3">
      <c r="A455" s="55">
        <v>22</v>
      </c>
      <c r="B455" s="13" t="s">
        <v>508</v>
      </c>
      <c r="C455" s="55" t="s">
        <v>105</v>
      </c>
      <c r="D455" s="58">
        <v>95000</v>
      </c>
    </row>
    <row r="456" spans="1:4" ht="96.75" customHeight="1" x14ac:dyDescent="0.3">
      <c r="A456" s="55">
        <v>23</v>
      </c>
      <c r="B456" s="13" t="s">
        <v>509</v>
      </c>
      <c r="C456" s="55" t="s">
        <v>105</v>
      </c>
      <c r="D456" s="58">
        <v>116300</v>
      </c>
    </row>
    <row r="457" spans="1:4" ht="158.44999999999999" customHeight="1" x14ac:dyDescent="0.3">
      <c r="A457" s="55">
        <v>24</v>
      </c>
      <c r="B457" s="13" t="s">
        <v>510</v>
      </c>
      <c r="C457" s="55" t="s">
        <v>105</v>
      </c>
      <c r="D457" s="58">
        <v>84200</v>
      </c>
    </row>
    <row r="458" spans="1:4" ht="199.5" customHeight="1" x14ac:dyDescent="0.3">
      <c r="A458" s="55">
        <v>25</v>
      </c>
      <c r="B458" s="13" t="s">
        <v>510</v>
      </c>
      <c r="C458" s="55" t="s">
        <v>105</v>
      </c>
      <c r="D458" s="58">
        <v>105600</v>
      </c>
    </row>
    <row r="459" spans="1:4" ht="24" customHeight="1" x14ac:dyDescent="0.3">
      <c r="A459" s="99" t="s">
        <v>511</v>
      </c>
      <c r="B459" s="100"/>
      <c r="C459" s="100"/>
      <c r="D459" s="101"/>
    </row>
    <row r="460" spans="1:4" ht="37.5" x14ac:dyDescent="0.3">
      <c r="A460" s="55">
        <v>1</v>
      </c>
      <c r="B460" s="13" t="s">
        <v>512</v>
      </c>
      <c r="C460" s="55" t="s">
        <v>105</v>
      </c>
      <c r="D460" s="58">
        <v>76200</v>
      </c>
    </row>
    <row r="461" spans="1:4" ht="37.5" x14ac:dyDescent="0.3">
      <c r="A461" s="55">
        <v>2</v>
      </c>
      <c r="B461" s="56" t="s">
        <v>513</v>
      </c>
      <c r="C461" s="55" t="s">
        <v>105</v>
      </c>
      <c r="D461" s="58">
        <v>98800</v>
      </c>
    </row>
    <row r="462" spans="1:4" ht="56.25" x14ac:dyDescent="0.3">
      <c r="A462" s="55">
        <v>3</v>
      </c>
      <c r="B462" s="13" t="s">
        <v>514</v>
      </c>
      <c r="C462" s="55" t="s">
        <v>105</v>
      </c>
      <c r="D462" s="58">
        <v>84300</v>
      </c>
    </row>
    <row r="463" spans="1:4" ht="56.25" x14ac:dyDescent="0.3">
      <c r="A463" s="55">
        <v>4</v>
      </c>
      <c r="B463" s="13" t="s">
        <v>515</v>
      </c>
      <c r="C463" s="55" t="s">
        <v>105</v>
      </c>
      <c r="D463" s="58">
        <v>106800</v>
      </c>
    </row>
    <row r="464" spans="1:4" ht="97.5" customHeight="1" x14ac:dyDescent="0.3">
      <c r="A464" s="55">
        <v>5</v>
      </c>
      <c r="B464" s="13" t="s">
        <v>516</v>
      </c>
      <c r="C464" s="55" t="s">
        <v>105</v>
      </c>
      <c r="D464" s="58">
        <v>81000</v>
      </c>
    </row>
    <row r="465" spans="1:4" ht="96.75" customHeight="1" x14ac:dyDescent="0.3">
      <c r="A465" s="55">
        <v>6</v>
      </c>
      <c r="B465" s="13" t="s">
        <v>517</v>
      </c>
      <c r="C465" s="55" t="s">
        <v>105</v>
      </c>
      <c r="D465" s="58">
        <v>103500</v>
      </c>
    </row>
    <row r="466" spans="1:4" ht="93.75" x14ac:dyDescent="0.3">
      <c r="A466" s="55">
        <v>7</v>
      </c>
      <c r="B466" s="13" t="s">
        <v>518</v>
      </c>
      <c r="C466" s="55" t="s">
        <v>105</v>
      </c>
      <c r="D466" s="58">
        <v>92200</v>
      </c>
    </row>
    <row r="467" spans="1:4" ht="93.75" x14ac:dyDescent="0.3">
      <c r="A467" s="55">
        <v>8</v>
      </c>
      <c r="B467" s="13" t="s">
        <v>519</v>
      </c>
      <c r="C467" s="55" t="s">
        <v>105</v>
      </c>
      <c r="D467" s="58">
        <v>114800</v>
      </c>
    </row>
    <row r="468" spans="1:4" ht="61.5" customHeight="1" x14ac:dyDescent="0.3">
      <c r="A468" s="55">
        <v>9</v>
      </c>
      <c r="B468" s="13" t="s">
        <v>520</v>
      </c>
      <c r="C468" s="55" t="s">
        <v>105</v>
      </c>
      <c r="D468" s="58">
        <v>107300</v>
      </c>
    </row>
    <row r="469" spans="1:4" ht="60" customHeight="1" x14ac:dyDescent="0.3">
      <c r="A469" s="55">
        <v>10</v>
      </c>
      <c r="B469" s="13" t="s">
        <v>521</v>
      </c>
      <c r="C469" s="55" t="s">
        <v>105</v>
      </c>
      <c r="D469" s="58">
        <v>129900</v>
      </c>
    </row>
    <row r="470" spans="1:4" ht="140.25" customHeight="1" x14ac:dyDescent="0.3">
      <c r="A470" s="55">
        <v>11</v>
      </c>
      <c r="B470" s="13" t="s">
        <v>522</v>
      </c>
      <c r="C470" s="55" t="s">
        <v>105</v>
      </c>
      <c r="D470" s="58">
        <v>107700</v>
      </c>
    </row>
    <row r="471" spans="1:4" ht="156.75" customHeight="1" x14ac:dyDescent="0.3">
      <c r="A471" s="55">
        <v>12</v>
      </c>
      <c r="B471" s="13" t="s">
        <v>523</v>
      </c>
      <c r="C471" s="55" t="s">
        <v>105</v>
      </c>
      <c r="D471" s="58">
        <v>130300</v>
      </c>
    </row>
    <row r="472" spans="1:4" ht="56.25" x14ac:dyDescent="0.3">
      <c r="A472" s="55">
        <v>13</v>
      </c>
      <c r="B472" s="13" t="s">
        <v>524</v>
      </c>
      <c r="C472" s="55" t="s">
        <v>105</v>
      </c>
      <c r="D472" s="58">
        <v>89300</v>
      </c>
    </row>
    <row r="473" spans="1:4" ht="56.25" x14ac:dyDescent="0.3">
      <c r="A473" s="55">
        <v>14</v>
      </c>
      <c r="B473" s="13" t="s">
        <v>525</v>
      </c>
      <c r="C473" s="55" t="s">
        <v>105</v>
      </c>
      <c r="D473" s="58">
        <v>111900</v>
      </c>
    </row>
    <row r="474" spans="1:4" ht="24" customHeight="1" x14ac:dyDescent="0.3">
      <c r="A474" s="53" t="s">
        <v>433</v>
      </c>
      <c r="B474" s="53"/>
      <c r="C474" s="53"/>
      <c r="D474" s="102"/>
    </row>
    <row r="475" spans="1:4" ht="93.75" x14ac:dyDescent="0.3">
      <c r="A475" s="55">
        <v>1</v>
      </c>
      <c r="B475" s="13" t="s">
        <v>434</v>
      </c>
      <c r="C475" s="55" t="s">
        <v>105</v>
      </c>
      <c r="D475" s="58">
        <v>48600</v>
      </c>
    </row>
    <row r="476" spans="1:4" ht="78" customHeight="1" x14ac:dyDescent="0.3">
      <c r="A476" s="55">
        <v>2</v>
      </c>
      <c r="B476" s="13" t="s">
        <v>435</v>
      </c>
      <c r="C476" s="55" t="s">
        <v>105</v>
      </c>
      <c r="D476" s="58">
        <v>67700</v>
      </c>
    </row>
    <row r="477" spans="1:4" ht="60.75" customHeight="1" x14ac:dyDescent="0.3">
      <c r="A477" s="55">
        <v>3</v>
      </c>
      <c r="B477" s="13" t="s">
        <v>436</v>
      </c>
      <c r="C477" s="55" t="s">
        <v>105</v>
      </c>
      <c r="D477" s="58">
        <v>72800</v>
      </c>
    </row>
    <row r="478" spans="1:4" ht="39.75" customHeight="1" x14ac:dyDescent="0.3">
      <c r="A478" s="55">
        <v>4</v>
      </c>
      <c r="B478" s="13" t="s">
        <v>437</v>
      </c>
      <c r="C478" s="55" t="s">
        <v>105</v>
      </c>
      <c r="D478" s="58">
        <v>101800</v>
      </c>
    </row>
    <row r="479" spans="1:4" ht="80.25" customHeight="1" x14ac:dyDescent="0.3">
      <c r="A479" s="55">
        <v>5</v>
      </c>
      <c r="B479" s="13" t="s">
        <v>438</v>
      </c>
      <c r="C479" s="55" t="s">
        <v>105</v>
      </c>
      <c r="D479" s="58">
        <v>190100</v>
      </c>
    </row>
    <row r="480" spans="1:4" ht="24.75" customHeight="1" x14ac:dyDescent="0.3">
      <c r="A480" s="81" t="s">
        <v>526</v>
      </c>
      <c r="B480" s="82"/>
      <c r="C480" s="82"/>
      <c r="D480" s="82"/>
    </row>
    <row r="481" spans="1:4" ht="63" customHeight="1" x14ac:dyDescent="0.3">
      <c r="A481" s="55">
        <v>1</v>
      </c>
      <c r="B481" s="56" t="s">
        <v>527</v>
      </c>
      <c r="C481" s="89" t="s">
        <v>105</v>
      </c>
      <c r="D481" s="58">
        <v>275200</v>
      </c>
    </row>
    <row r="482" spans="1:4" ht="37.5" x14ac:dyDescent="0.3">
      <c r="A482" s="55">
        <v>2</v>
      </c>
      <c r="B482" s="13" t="s">
        <v>528</v>
      </c>
      <c r="C482" s="89" t="s">
        <v>105</v>
      </c>
      <c r="D482" s="58">
        <v>156400</v>
      </c>
    </row>
    <row r="483" spans="1:4" ht="56.25" x14ac:dyDescent="0.3">
      <c r="A483" s="55">
        <v>3</v>
      </c>
      <c r="B483" s="13" t="s">
        <v>529</v>
      </c>
      <c r="C483" s="89" t="s">
        <v>105</v>
      </c>
      <c r="D483" s="58">
        <v>64600</v>
      </c>
    </row>
    <row r="484" spans="1:4" ht="56.25" x14ac:dyDescent="0.3">
      <c r="A484" s="55">
        <v>4</v>
      </c>
      <c r="B484" s="13" t="s">
        <v>530</v>
      </c>
      <c r="C484" s="89" t="s">
        <v>105</v>
      </c>
      <c r="D484" s="58">
        <v>192300</v>
      </c>
    </row>
    <row r="485" spans="1:4" ht="27" customHeight="1" x14ac:dyDescent="0.3">
      <c r="A485" s="81" t="s">
        <v>531</v>
      </c>
      <c r="B485" s="82"/>
      <c r="C485" s="82"/>
      <c r="D485" s="82"/>
    </row>
    <row r="486" spans="1:4" ht="64.5" customHeight="1" x14ac:dyDescent="0.3">
      <c r="A486" s="55">
        <v>1</v>
      </c>
      <c r="B486" s="13" t="s">
        <v>532</v>
      </c>
      <c r="C486" s="55" t="s">
        <v>105</v>
      </c>
      <c r="D486" s="58">
        <v>48200</v>
      </c>
    </row>
    <row r="487" spans="1:4" ht="64.5" customHeight="1" x14ac:dyDescent="0.3">
      <c r="A487" s="55">
        <v>2</v>
      </c>
      <c r="B487" s="13" t="s">
        <v>533</v>
      </c>
      <c r="C487" s="55" t="s">
        <v>105</v>
      </c>
      <c r="D487" s="58">
        <v>72000</v>
      </c>
    </row>
    <row r="488" spans="1:4" ht="56.25" x14ac:dyDescent="0.3">
      <c r="A488" s="55">
        <v>3</v>
      </c>
      <c r="B488" s="56" t="s">
        <v>534</v>
      </c>
      <c r="C488" s="55" t="s">
        <v>105</v>
      </c>
      <c r="D488" s="58">
        <v>171400</v>
      </c>
    </row>
    <row r="489" spans="1:4" ht="29.25" customHeight="1" x14ac:dyDescent="0.3">
      <c r="A489" s="55">
        <v>4</v>
      </c>
      <c r="B489" s="56" t="s">
        <v>535</v>
      </c>
      <c r="C489" s="55" t="s">
        <v>105</v>
      </c>
      <c r="D489" s="58">
        <v>178700</v>
      </c>
    </row>
    <row r="490" spans="1:4" x14ac:dyDescent="0.3">
      <c r="A490" s="55">
        <v>5</v>
      </c>
      <c r="B490" s="13" t="s">
        <v>536</v>
      </c>
      <c r="C490" s="55" t="s">
        <v>105</v>
      </c>
      <c r="D490" s="58">
        <v>180100</v>
      </c>
    </row>
    <row r="491" spans="1:4" ht="157.5" customHeight="1" x14ac:dyDescent="0.3">
      <c r="A491" s="55">
        <v>6</v>
      </c>
      <c r="B491" s="13" t="s">
        <v>537</v>
      </c>
      <c r="C491" s="55" t="s">
        <v>105</v>
      </c>
      <c r="D491" s="58">
        <v>325900</v>
      </c>
    </row>
    <row r="492" spans="1:4" ht="156" customHeight="1" x14ac:dyDescent="0.3">
      <c r="A492" s="55">
        <v>7</v>
      </c>
      <c r="B492" s="56" t="s">
        <v>538</v>
      </c>
      <c r="C492" s="55" t="s">
        <v>105</v>
      </c>
      <c r="D492" s="58">
        <v>228000</v>
      </c>
    </row>
    <row r="493" spans="1:4" ht="159.75" customHeight="1" x14ac:dyDescent="0.3">
      <c r="A493" s="55">
        <v>8</v>
      </c>
      <c r="B493" s="56" t="s">
        <v>539</v>
      </c>
      <c r="C493" s="55" t="s">
        <v>105</v>
      </c>
      <c r="D493" s="58">
        <v>239400</v>
      </c>
    </row>
    <row r="494" spans="1:4" ht="89.25" customHeight="1" x14ac:dyDescent="0.3">
      <c r="A494" s="55">
        <v>9</v>
      </c>
      <c r="B494" s="56" t="s">
        <v>540</v>
      </c>
      <c r="C494" s="55" t="s">
        <v>105</v>
      </c>
      <c r="D494" s="58">
        <v>177000</v>
      </c>
    </row>
    <row r="495" spans="1:4" ht="93.75" x14ac:dyDescent="0.3">
      <c r="A495" s="55">
        <v>10</v>
      </c>
      <c r="B495" s="56" t="s">
        <v>541</v>
      </c>
      <c r="C495" s="55" t="s">
        <v>105</v>
      </c>
      <c r="D495" s="58">
        <v>257300</v>
      </c>
    </row>
    <row r="496" spans="1:4" ht="43.5" customHeight="1" x14ac:dyDescent="0.3">
      <c r="A496" s="55">
        <v>11</v>
      </c>
      <c r="B496" s="56" t="s">
        <v>542</v>
      </c>
      <c r="C496" s="55" t="s">
        <v>105</v>
      </c>
      <c r="D496" s="58">
        <v>31900</v>
      </c>
    </row>
    <row r="497" spans="1:4" ht="37.5" x14ac:dyDescent="0.3">
      <c r="A497" s="55">
        <v>12</v>
      </c>
      <c r="B497" s="56" t="s">
        <v>543</v>
      </c>
      <c r="C497" s="55" t="s">
        <v>105</v>
      </c>
      <c r="D497" s="58">
        <v>54400</v>
      </c>
    </row>
    <row r="498" spans="1:4" ht="25.5" customHeight="1" x14ac:dyDescent="0.3">
      <c r="A498" s="55">
        <v>13</v>
      </c>
      <c r="B498" s="56" t="s">
        <v>544</v>
      </c>
      <c r="C498" s="55" t="s">
        <v>105</v>
      </c>
      <c r="D498" s="58">
        <v>35400</v>
      </c>
    </row>
    <row r="499" spans="1:4" ht="25.5" customHeight="1" x14ac:dyDescent="0.3">
      <c r="A499" s="55">
        <v>14</v>
      </c>
      <c r="B499" s="56" t="s">
        <v>545</v>
      </c>
      <c r="C499" s="55" t="s">
        <v>105</v>
      </c>
      <c r="D499" s="58">
        <v>79700</v>
      </c>
    </row>
    <row r="500" spans="1:4" ht="25.5" customHeight="1" x14ac:dyDescent="0.3">
      <c r="A500" s="55">
        <v>15</v>
      </c>
      <c r="B500" s="56" t="s">
        <v>546</v>
      </c>
      <c r="C500" s="55" t="s">
        <v>105</v>
      </c>
      <c r="D500" s="58">
        <v>97000</v>
      </c>
    </row>
    <row r="501" spans="1:4" ht="25.5" customHeight="1" x14ac:dyDescent="0.3">
      <c r="A501" s="55">
        <v>16</v>
      </c>
      <c r="B501" s="56" t="s">
        <v>454</v>
      </c>
      <c r="C501" s="55" t="s">
        <v>105</v>
      </c>
      <c r="D501" s="58">
        <v>53000</v>
      </c>
    </row>
    <row r="502" spans="1:4" ht="25.5" customHeight="1" x14ac:dyDescent="0.3">
      <c r="A502" s="55">
        <v>17</v>
      </c>
      <c r="B502" s="56" t="s">
        <v>547</v>
      </c>
      <c r="C502" s="55" t="s">
        <v>105</v>
      </c>
      <c r="D502" s="58">
        <v>66800</v>
      </c>
    </row>
    <row r="503" spans="1:4" ht="25.5" customHeight="1" x14ac:dyDescent="0.3">
      <c r="A503" s="55">
        <v>18</v>
      </c>
      <c r="B503" s="13" t="s">
        <v>548</v>
      </c>
      <c r="C503" s="55" t="s">
        <v>105</v>
      </c>
      <c r="D503" s="58">
        <v>51700</v>
      </c>
    </row>
    <row r="504" spans="1:4" ht="25.5" customHeight="1" x14ac:dyDescent="0.3">
      <c r="A504" s="55">
        <v>19</v>
      </c>
      <c r="B504" s="56" t="s">
        <v>457</v>
      </c>
      <c r="C504" s="55" t="s">
        <v>105</v>
      </c>
      <c r="D504" s="58">
        <v>119100</v>
      </c>
    </row>
    <row r="505" spans="1:4" ht="37.5" x14ac:dyDescent="0.3">
      <c r="A505" s="55">
        <v>20</v>
      </c>
      <c r="B505" s="13" t="s">
        <v>549</v>
      </c>
      <c r="C505" s="55" t="s">
        <v>105</v>
      </c>
      <c r="D505" s="58">
        <v>47300</v>
      </c>
    </row>
    <row r="506" spans="1:4" ht="25.5" customHeight="1" x14ac:dyDescent="0.3">
      <c r="A506" s="55">
        <v>21</v>
      </c>
      <c r="B506" s="13" t="s">
        <v>550</v>
      </c>
      <c r="C506" s="55" t="s">
        <v>105</v>
      </c>
      <c r="D506" s="58">
        <v>168400</v>
      </c>
    </row>
    <row r="507" spans="1:4" ht="37.5" x14ac:dyDescent="0.3">
      <c r="A507" s="55">
        <v>22</v>
      </c>
      <c r="B507" s="13" t="s">
        <v>460</v>
      </c>
      <c r="C507" s="55" t="s">
        <v>105</v>
      </c>
      <c r="D507" s="58">
        <v>124400</v>
      </c>
    </row>
    <row r="508" spans="1:4" ht="24.75" customHeight="1" x14ac:dyDescent="0.3">
      <c r="A508" s="55">
        <v>23</v>
      </c>
      <c r="B508" s="56" t="s">
        <v>551</v>
      </c>
      <c r="C508" s="55" t="s">
        <v>105</v>
      </c>
      <c r="D508" s="58">
        <v>83100</v>
      </c>
    </row>
    <row r="509" spans="1:4" ht="18" customHeight="1" x14ac:dyDescent="0.3">
      <c r="A509" s="86" t="s">
        <v>552</v>
      </c>
      <c r="B509" s="87"/>
      <c r="C509" s="87"/>
      <c r="D509" s="88"/>
    </row>
    <row r="510" spans="1:4" ht="42.75" customHeight="1" x14ac:dyDescent="0.3">
      <c r="A510" s="55">
        <v>1</v>
      </c>
      <c r="B510" s="13" t="s">
        <v>553</v>
      </c>
      <c r="C510" s="89" t="s">
        <v>105</v>
      </c>
      <c r="D510" s="58">
        <v>203000</v>
      </c>
    </row>
    <row r="511" spans="1:4" ht="42.75" customHeight="1" x14ac:dyDescent="0.3">
      <c r="A511" s="55">
        <v>2</v>
      </c>
      <c r="B511" s="13" t="s">
        <v>554</v>
      </c>
      <c r="C511" s="89" t="s">
        <v>105</v>
      </c>
      <c r="D511" s="58">
        <v>152300</v>
      </c>
    </row>
    <row r="512" spans="1:4" ht="28.5" customHeight="1" x14ac:dyDescent="0.3">
      <c r="A512" s="55">
        <v>3</v>
      </c>
      <c r="B512" s="13" t="s">
        <v>555</v>
      </c>
      <c r="C512" s="89" t="s">
        <v>105</v>
      </c>
      <c r="D512" s="58">
        <v>212200</v>
      </c>
    </row>
    <row r="513" spans="1:4" ht="37.5" x14ac:dyDescent="0.3">
      <c r="A513" s="55">
        <v>4</v>
      </c>
      <c r="B513" s="13" t="s">
        <v>556</v>
      </c>
      <c r="C513" s="89" t="s">
        <v>105</v>
      </c>
      <c r="D513" s="58">
        <v>79600</v>
      </c>
    </row>
    <row r="514" spans="1:4" ht="28.5" customHeight="1" x14ac:dyDescent="0.3">
      <c r="A514" s="55">
        <v>5</v>
      </c>
      <c r="B514" s="13" t="s">
        <v>557</v>
      </c>
      <c r="C514" s="89" t="s">
        <v>105</v>
      </c>
      <c r="D514" s="58">
        <v>163100</v>
      </c>
    </row>
    <row r="515" spans="1:4" ht="56.25" x14ac:dyDescent="0.3">
      <c r="A515" s="55">
        <v>6</v>
      </c>
      <c r="B515" s="56" t="s">
        <v>558</v>
      </c>
      <c r="C515" s="89" t="s">
        <v>105</v>
      </c>
      <c r="D515" s="58">
        <v>198700</v>
      </c>
    </row>
    <row r="516" spans="1:4" ht="56.25" x14ac:dyDescent="0.3">
      <c r="A516" s="55">
        <v>7</v>
      </c>
      <c r="B516" s="13" t="s">
        <v>559</v>
      </c>
      <c r="C516" s="89" t="s">
        <v>105</v>
      </c>
      <c r="D516" s="58">
        <v>375600</v>
      </c>
    </row>
    <row r="517" spans="1:4" ht="56.25" x14ac:dyDescent="0.3">
      <c r="A517" s="55">
        <v>8</v>
      </c>
      <c r="B517" s="13" t="s">
        <v>560</v>
      </c>
      <c r="C517" s="89" t="s">
        <v>105</v>
      </c>
      <c r="D517" s="58">
        <v>249700</v>
      </c>
    </row>
    <row r="518" spans="1:4" ht="43.5" customHeight="1" x14ac:dyDescent="0.3">
      <c r="A518" s="55">
        <v>9</v>
      </c>
      <c r="B518" s="13" t="s">
        <v>561</v>
      </c>
      <c r="C518" s="89" t="s">
        <v>105</v>
      </c>
      <c r="D518" s="58">
        <v>232600</v>
      </c>
    </row>
    <row r="519" spans="1:4" ht="21" customHeight="1" x14ac:dyDescent="0.3">
      <c r="A519" s="81" t="s">
        <v>562</v>
      </c>
      <c r="B519" s="82"/>
      <c r="C519" s="82"/>
      <c r="D519" s="82"/>
    </row>
    <row r="520" spans="1:4" ht="75" x14ac:dyDescent="0.3">
      <c r="A520" s="55">
        <v>1</v>
      </c>
      <c r="B520" s="56" t="s">
        <v>563</v>
      </c>
      <c r="C520" s="55" t="s">
        <v>105</v>
      </c>
      <c r="D520" s="58">
        <v>198200</v>
      </c>
    </row>
    <row r="521" spans="1:4" x14ac:dyDescent="0.3">
      <c r="A521" s="55">
        <v>2</v>
      </c>
      <c r="B521" s="56" t="s">
        <v>564</v>
      </c>
      <c r="C521" s="55" t="s">
        <v>105</v>
      </c>
      <c r="D521" s="58">
        <v>173900</v>
      </c>
    </row>
    <row r="522" spans="1:4" ht="56.25" x14ac:dyDescent="0.3">
      <c r="A522" s="55">
        <v>3</v>
      </c>
      <c r="B522" s="56" t="s">
        <v>565</v>
      </c>
      <c r="C522" s="55" t="s">
        <v>105</v>
      </c>
      <c r="D522" s="58">
        <v>185800</v>
      </c>
    </row>
    <row r="523" spans="1:4" ht="49.5" customHeight="1" x14ac:dyDescent="0.3">
      <c r="A523" s="55">
        <v>4</v>
      </c>
      <c r="B523" s="13" t="s">
        <v>566</v>
      </c>
      <c r="C523" s="55" t="s">
        <v>105</v>
      </c>
      <c r="D523" s="58">
        <v>25600</v>
      </c>
    </row>
    <row r="524" spans="1:4" ht="49.5" customHeight="1" x14ac:dyDescent="0.3">
      <c r="A524" s="55">
        <v>5</v>
      </c>
      <c r="B524" s="13" t="s">
        <v>567</v>
      </c>
      <c r="C524" s="55" t="s">
        <v>105</v>
      </c>
      <c r="D524" s="58">
        <v>37600</v>
      </c>
    </row>
    <row r="525" spans="1:4" ht="49.5" customHeight="1" x14ac:dyDescent="0.3">
      <c r="A525" s="55">
        <v>6</v>
      </c>
      <c r="B525" s="13" t="s">
        <v>568</v>
      </c>
      <c r="C525" s="55" t="s">
        <v>105</v>
      </c>
      <c r="D525" s="58">
        <v>56600</v>
      </c>
    </row>
    <row r="526" spans="1:4" ht="49.5" customHeight="1" x14ac:dyDescent="0.3">
      <c r="A526" s="55">
        <v>7</v>
      </c>
      <c r="B526" s="13" t="s">
        <v>569</v>
      </c>
      <c r="C526" s="55" t="s">
        <v>105</v>
      </c>
      <c r="D526" s="58">
        <v>73700</v>
      </c>
    </row>
    <row r="527" spans="1:4" ht="24" customHeight="1" x14ac:dyDescent="0.3">
      <c r="A527" s="93" t="s">
        <v>570</v>
      </c>
      <c r="B527" s="94"/>
      <c r="C527" s="94"/>
      <c r="D527" s="95"/>
    </row>
    <row r="528" spans="1:4" ht="31.5" customHeight="1" x14ac:dyDescent="0.3">
      <c r="A528" s="55">
        <v>1</v>
      </c>
      <c r="B528" s="13" t="s">
        <v>571</v>
      </c>
      <c r="C528" s="89" t="s">
        <v>105</v>
      </c>
      <c r="D528" s="58">
        <v>236000</v>
      </c>
    </row>
    <row r="529" spans="1:4" ht="37.5" x14ac:dyDescent="0.3">
      <c r="A529" s="55">
        <v>2</v>
      </c>
      <c r="B529" s="13" t="s">
        <v>572</v>
      </c>
      <c r="C529" s="89" t="s">
        <v>105</v>
      </c>
      <c r="D529" s="58">
        <v>256000</v>
      </c>
    </row>
    <row r="530" spans="1:4" ht="18" customHeight="1" x14ac:dyDescent="0.3">
      <c r="A530" s="103"/>
      <c r="B530" s="104"/>
      <c r="C530" s="105"/>
      <c r="D530" s="106"/>
    </row>
    <row r="531" spans="1:4" ht="18" customHeight="1" x14ac:dyDescent="0.3">
      <c r="A531" s="103"/>
      <c r="B531" s="107" t="s">
        <v>573</v>
      </c>
      <c r="C531" s="105"/>
      <c r="D531" s="106"/>
    </row>
    <row r="532" spans="1:4" ht="24" customHeight="1" x14ac:dyDescent="0.3">
      <c r="A532" s="103"/>
      <c r="B532" s="25" t="s">
        <v>574</v>
      </c>
      <c r="C532" s="25"/>
      <c r="D532" s="3"/>
    </row>
    <row r="533" spans="1:4" ht="42" customHeight="1" x14ac:dyDescent="0.3">
      <c r="A533" s="103"/>
      <c r="B533" s="108" t="s">
        <v>575</v>
      </c>
      <c r="C533" s="108"/>
      <c r="D533" s="3"/>
    </row>
    <row r="534" spans="1:4" ht="42" customHeight="1" x14ac:dyDescent="0.3">
      <c r="A534" s="103"/>
      <c r="B534" s="108" t="s">
        <v>576</v>
      </c>
      <c r="C534" s="108"/>
      <c r="D534" s="3"/>
    </row>
    <row r="535" spans="1:4" ht="39" customHeight="1" x14ac:dyDescent="0.3">
      <c r="A535" s="103"/>
      <c r="B535" s="108" t="s">
        <v>577</v>
      </c>
      <c r="C535" s="108"/>
      <c r="D535" s="3"/>
    </row>
    <row r="536" spans="1:4" ht="18" customHeight="1" x14ac:dyDescent="0.3">
      <c r="A536" s="103"/>
      <c r="B536" s="104"/>
      <c r="C536" s="105"/>
      <c r="D536" s="106"/>
    </row>
    <row r="537" spans="1:4" ht="18" customHeight="1" x14ac:dyDescent="0.3">
      <c r="A537" s="103"/>
      <c r="B537" s="104"/>
      <c r="C537" s="105"/>
      <c r="D537" s="106"/>
    </row>
    <row r="538" spans="1:4" ht="18" customHeight="1" x14ac:dyDescent="0.3">
      <c r="A538" s="103"/>
      <c r="B538" s="104"/>
      <c r="C538" s="105"/>
      <c r="D538" s="106"/>
    </row>
  </sheetData>
  <mergeCells count="53">
    <mergeCell ref="A527:D527"/>
    <mergeCell ref="B532:C532"/>
    <mergeCell ref="B533:C533"/>
    <mergeCell ref="B534:C534"/>
    <mergeCell ref="B535:C535"/>
    <mergeCell ref="A459:D459"/>
    <mergeCell ref="A474:C474"/>
    <mergeCell ref="A480:D480"/>
    <mergeCell ref="A485:D485"/>
    <mergeCell ref="A509:D509"/>
    <mergeCell ref="A519:D519"/>
    <mergeCell ref="A408:D408"/>
    <mergeCell ref="A419:D419"/>
    <mergeCell ref="A430:D430"/>
    <mergeCell ref="A432:D432"/>
    <mergeCell ref="A433:D433"/>
    <mergeCell ref="F443:G444"/>
    <mergeCell ref="A348:D348"/>
    <mergeCell ref="A350:D350"/>
    <mergeCell ref="A364:D364"/>
    <mergeCell ref="A379:D379"/>
    <mergeCell ref="A385:D385"/>
    <mergeCell ref="A389:D389"/>
    <mergeCell ref="A318:D318"/>
    <mergeCell ref="A321:D321"/>
    <mergeCell ref="A323:D323"/>
    <mergeCell ref="A328:D328"/>
    <mergeCell ref="A340:D340"/>
    <mergeCell ref="A347:D347"/>
    <mergeCell ref="A220:D220"/>
    <mergeCell ref="A223:D223"/>
    <mergeCell ref="A233:D233"/>
    <mergeCell ref="A234:D234"/>
    <mergeCell ref="A289:D289"/>
    <mergeCell ref="E295:E296"/>
    <mergeCell ref="A120:D120"/>
    <mergeCell ref="A124:D124"/>
    <mergeCell ref="A125:D125"/>
    <mergeCell ref="A154:D154"/>
    <mergeCell ref="A181:D181"/>
    <mergeCell ref="A215:D215"/>
    <mergeCell ref="A19:D19"/>
    <mergeCell ref="A51:D51"/>
    <mergeCell ref="A55:D55"/>
    <mergeCell ref="A64:D64"/>
    <mergeCell ref="A80:D80"/>
    <mergeCell ref="A116:D116"/>
    <mergeCell ref="A1:D1"/>
    <mergeCell ref="A2:D2"/>
    <mergeCell ref="A3:D3"/>
    <mergeCell ref="A6:D6"/>
    <mergeCell ref="A7:D7"/>
    <mergeCell ref="A10:D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FC32"/>
  <sheetViews>
    <sheetView tabSelected="1" view="pageBreakPreview" topLeftCell="A28" zoomScaleSheetLayoutView="100" workbookViewId="0">
      <selection sqref="A1:XFD1048576"/>
    </sheetView>
  </sheetViews>
  <sheetFormatPr defaultColWidth="9.140625" defaultRowHeight="18" customHeight="1" x14ac:dyDescent="0.3"/>
  <cols>
    <col min="1" max="1" width="9.140625" style="10"/>
    <col min="2" max="2" width="60.28515625" style="18" customWidth="1"/>
    <col min="3" max="3" width="34.28515625" style="10" customWidth="1"/>
    <col min="4" max="4" width="23.140625" style="9" customWidth="1"/>
    <col min="5" max="5" width="21.5703125" style="10" customWidth="1"/>
    <col min="6" max="6" width="13.140625" style="10" customWidth="1"/>
    <col min="7" max="16384" width="9.140625" style="10"/>
  </cols>
  <sheetData>
    <row r="1" spans="1:1023 1027:2047 2051:3071 3075:4095 4099:5119 5123:6143 6147:7167 7171:8191 8195:9215 9219:10239 10243:11263 11267:12287 12291:13311 13315:14335 14339:15359 15363:16383" ht="21" customHeight="1" x14ac:dyDescent="0.3">
      <c r="B1" s="7"/>
    </row>
    <row r="2" spans="1:1023 1027:2047 2051:3071 3075:4095 4099:5119 5123:6143 6147:7167 7171:8191 8195:9215 9219:10239 10243:11263 11267:12287 12291:13311 13315:14335 14339:15359 15363:16383" s="1" customFormat="1" ht="60" customHeight="1" x14ac:dyDescent="0.3">
      <c r="C2" s="26" t="s">
        <v>37</v>
      </c>
      <c r="D2" s="26"/>
      <c r="E2" s="26"/>
      <c r="F2" s="26"/>
      <c r="G2" s="7"/>
      <c r="H2" s="7"/>
    </row>
    <row r="3" spans="1:1023 1027:2047 2051:3071 3075:4095 4099:5119 5123:6143 6147:7167 7171:8191 8195:9215 9219:10239 10243:11263 11267:12287 12291:13311 13315:14335 14339:15359 15363:16383" s="1" customFormat="1" ht="21" customHeight="1" x14ac:dyDescent="0.3">
      <c r="B3" s="8"/>
      <c r="C3" s="8"/>
      <c r="D3" s="8"/>
      <c r="F3" s="8"/>
      <c r="G3" s="8"/>
      <c r="H3" s="8"/>
    </row>
    <row r="4" spans="1:1023 1027:2047 2051:3071 3075:4095 4099:5119 5123:6143 6147:7167 7171:8191 8195:9215 9219:10239 10243:11263 11267:12287 12291:13311 13315:14335 14339:15359 15363:16383" s="1" customFormat="1" ht="21" customHeight="1" x14ac:dyDescent="0.3">
      <c r="B4" s="8"/>
      <c r="C4" s="8"/>
      <c r="D4" s="8"/>
      <c r="F4" s="8"/>
      <c r="G4" s="8"/>
      <c r="H4" s="8"/>
    </row>
    <row r="5" spans="1:1023 1027:2047 2051:3071 3075:4095 4099:5119 5123:6143 6147:7167 7171:8191 8195:9215 9219:10239 10243:11263 11267:12287 12291:13311 13315:14335 14339:15359 15363:16383" s="6" customFormat="1" ht="21" customHeight="1" x14ac:dyDescent="0.2">
      <c r="A5" s="20"/>
      <c r="B5" s="41" t="s">
        <v>1</v>
      </c>
      <c r="C5" s="41"/>
      <c r="D5" s="41"/>
      <c r="E5" s="41"/>
      <c r="F5" s="41"/>
      <c r="G5" s="20"/>
      <c r="H5" s="20"/>
      <c r="W5" s="6" t="s">
        <v>0</v>
      </c>
      <c r="AA5" s="6" t="s">
        <v>0</v>
      </c>
      <c r="AE5" s="6" t="s">
        <v>0</v>
      </c>
      <c r="AI5" s="6" t="s">
        <v>0</v>
      </c>
      <c r="AM5" s="6" t="s">
        <v>0</v>
      </c>
      <c r="AQ5" s="6" t="s">
        <v>0</v>
      </c>
      <c r="AU5" s="6" t="s">
        <v>0</v>
      </c>
      <c r="AY5" s="6" t="s">
        <v>0</v>
      </c>
      <c r="BC5" s="6" t="s">
        <v>0</v>
      </c>
      <c r="BG5" s="6" t="s">
        <v>0</v>
      </c>
      <c r="BK5" s="6" t="s">
        <v>0</v>
      </c>
      <c r="BO5" s="6" t="s">
        <v>0</v>
      </c>
      <c r="BS5" s="6" t="s">
        <v>0</v>
      </c>
      <c r="BW5" s="6" t="s">
        <v>0</v>
      </c>
      <c r="CA5" s="6" t="s">
        <v>0</v>
      </c>
      <c r="CE5" s="6" t="s">
        <v>0</v>
      </c>
      <c r="CI5" s="6" t="s">
        <v>0</v>
      </c>
      <c r="CM5" s="6" t="s">
        <v>0</v>
      </c>
      <c r="CQ5" s="6" t="s">
        <v>0</v>
      </c>
      <c r="CU5" s="6" t="s">
        <v>0</v>
      </c>
      <c r="CY5" s="6" t="s">
        <v>0</v>
      </c>
      <c r="DC5" s="6" t="s">
        <v>0</v>
      </c>
      <c r="DG5" s="6" t="s">
        <v>0</v>
      </c>
      <c r="DK5" s="6" t="s">
        <v>0</v>
      </c>
      <c r="DO5" s="6" t="s">
        <v>0</v>
      </c>
      <c r="DS5" s="6" t="s">
        <v>0</v>
      </c>
      <c r="DW5" s="6" t="s">
        <v>0</v>
      </c>
      <c r="EA5" s="6" t="s">
        <v>0</v>
      </c>
      <c r="EE5" s="6" t="s">
        <v>0</v>
      </c>
      <c r="EI5" s="6" t="s">
        <v>0</v>
      </c>
      <c r="EM5" s="6" t="s">
        <v>0</v>
      </c>
      <c r="EQ5" s="6" t="s">
        <v>0</v>
      </c>
      <c r="EU5" s="6" t="s">
        <v>0</v>
      </c>
      <c r="EY5" s="6" t="s">
        <v>0</v>
      </c>
      <c r="FC5" s="6" t="s">
        <v>0</v>
      </c>
      <c r="FG5" s="6" t="s">
        <v>0</v>
      </c>
      <c r="FK5" s="6" t="s">
        <v>0</v>
      </c>
      <c r="FO5" s="6" t="s">
        <v>0</v>
      </c>
      <c r="FS5" s="6" t="s">
        <v>0</v>
      </c>
      <c r="FW5" s="6" t="s">
        <v>0</v>
      </c>
      <c r="GA5" s="6" t="s">
        <v>0</v>
      </c>
      <c r="GE5" s="6" t="s">
        <v>0</v>
      </c>
      <c r="GI5" s="6" t="s">
        <v>0</v>
      </c>
      <c r="GM5" s="6" t="s">
        <v>0</v>
      </c>
      <c r="GQ5" s="6" t="s">
        <v>0</v>
      </c>
      <c r="GU5" s="6" t="s">
        <v>0</v>
      </c>
      <c r="GY5" s="6" t="s">
        <v>0</v>
      </c>
      <c r="HC5" s="6" t="s">
        <v>0</v>
      </c>
      <c r="HG5" s="6" t="s">
        <v>0</v>
      </c>
      <c r="HK5" s="6" t="s">
        <v>0</v>
      </c>
      <c r="HO5" s="6" t="s">
        <v>0</v>
      </c>
      <c r="HS5" s="6" t="s">
        <v>0</v>
      </c>
      <c r="HW5" s="6" t="s">
        <v>0</v>
      </c>
      <c r="IA5" s="6" t="s">
        <v>0</v>
      </c>
      <c r="IE5" s="6" t="s">
        <v>0</v>
      </c>
      <c r="II5" s="6" t="s">
        <v>0</v>
      </c>
      <c r="IM5" s="6" t="s">
        <v>0</v>
      </c>
      <c r="IQ5" s="6" t="s">
        <v>0</v>
      </c>
      <c r="IU5" s="6" t="s">
        <v>0</v>
      </c>
      <c r="IY5" s="6" t="s">
        <v>0</v>
      </c>
      <c r="JC5" s="6" t="s">
        <v>0</v>
      </c>
      <c r="JG5" s="6" t="s">
        <v>0</v>
      </c>
      <c r="JK5" s="6" t="s">
        <v>0</v>
      </c>
      <c r="JO5" s="6" t="s">
        <v>0</v>
      </c>
      <c r="JS5" s="6" t="s">
        <v>0</v>
      </c>
      <c r="JW5" s="6" t="s">
        <v>0</v>
      </c>
      <c r="KA5" s="6" t="s">
        <v>0</v>
      </c>
      <c r="KE5" s="6" t="s">
        <v>0</v>
      </c>
      <c r="KI5" s="6" t="s">
        <v>0</v>
      </c>
      <c r="KM5" s="6" t="s">
        <v>0</v>
      </c>
      <c r="KQ5" s="6" t="s">
        <v>0</v>
      </c>
      <c r="KU5" s="6" t="s">
        <v>0</v>
      </c>
      <c r="KY5" s="6" t="s">
        <v>0</v>
      </c>
      <c r="LC5" s="6" t="s">
        <v>0</v>
      </c>
      <c r="LG5" s="6" t="s">
        <v>0</v>
      </c>
      <c r="LK5" s="6" t="s">
        <v>0</v>
      </c>
      <c r="LO5" s="6" t="s">
        <v>0</v>
      </c>
      <c r="LS5" s="6" t="s">
        <v>0</v>
      </c>
      <c r="LW5" s="6" t="s">
        <v>0</v>
      </c>
      <c r="MA5" s="6" t="s">
        <v>0</v>
      </c>
      <c r="ME5" s="6" t="s">
        <v>0</v>
      </c>
      <c r="MI5" s="6" t="s">
        <v>0</v>
      </c>
      <c r="MM5" s="6" t="s">
        <v>0</v>
      </c>
      <c r="MQ5" s="6" t="s">
        <v>0</v>
      </c>
      <c r="MU5" s="6" t="s">
        <v>0</v>
      </c>
      <c r="MY5" s="6" t="s">
        <v>0</v>
      </c>
      <c r="NC5" s="6" t="s">
        <v>0</v>
      </c>
      <c r="NG5" s="6" t="s">
        <v>0</v>
      </c>
      <c r="NK5" s="6" t="s">
        <v>0</v>
      </c>
      <c r="NO5" s="6" t="s">
        <v>0</v>
      </c>
      <c r="NS5" s="6" t="s">
        <v>0</v>
      </c>
      <c r="NW5" s="6" t="s">
        <v>0</v>
      </c>
      <c r="OA5" s="6" t="s">
        <v>0</v>
      </c>
      <c r="OE5" s="6" t="s">
        <v>0</v>
      </c>
      <c r="OI5" s="6" t="s">
        <v>0</v>
      </c>
      <c r="OM5" s="6" t="s">
        <v>0</v>
      </c>
      <c r="OQ5" s="6" t="s">
        <v>0</v>
      </c>
      <c r="OU5" s="6" t="s">
        <v>0</v>
      </c>
      <c r="OY5" s="6" t="s">
        <v>0</v>
      </c>
      <c r="PC5" s="6" t="s">
        <v>0</v>
      </c>
      <c r="PG5" s="6" t="s">
        <v>0</v>
      </c>
      <c r="PK5" s="6" t="s">
        <v>0</v>
      </c>
      <c r="PO5" s="6" t="s">
        <v>0</v>
      </c>
      <c r="PS5" s="6" t="s">
        <v>0</v>
      </c>
      <c r="PW5" s="6" t="s">
        <v>0</v>
      </c>
      <c r="QA5" s="6" t="s">
        <v>0</v>
      </c>
      <c r="QE5" s="6" t="s">
        <v>0</v>
      </c>
      <c r="QI5" s="6" t="s">
        <v>0</v>
      </c>
      <c r="QM5" s="6" t="s">
        <v>0</v>
      </c>
      <c r="QQ5" s="6" t="s">
        <v>0</v>
      </c>
      <c r="QU5" s="6" t="s">
        <v>0</v>
      </c>
      <c r="QY5" s="6" t="s">
        <v>0</v>
      </c>
      <c r="RC5" s="6" t="s">
        <v>0</v>
      </c>
      <c r="RG5" s="6" t="s">
        <v>0</v>
      </c>
      <c r="RK5" s="6" t="s">
        <v>0</v>
      </c>
      <c r="RO5" s="6" t="s">
        <v>0</v>
      </c>
      <c r="RS5" s="6" t="s">
        <v>0</v>
      </c>
      <c r="RW5" s="6" t="s">
        <v>0</v>
      </c>
      <c r="SA5" s="6" t="s">
        <v>0</v>
      </c>
      <c r="SE5" s="6" t="s">
        <v>0</v>
      </c>
      <c r="SI5" s="6" t="s">
        <v>0</v>
      </c>
      <c r="SM5" s="6" t="s">
        <v>0</v>
      </c>
      <c r="SQ5" s="6" t="s">
        <v>0</v>
      </c>
      <c r="SU5" s="6" t="s">
        <v>0</v>
      </c>
      <c r="SY5" s="6" t="s">
        <v>0</v>
      </c>
      <c r="TC5" s="6" t="s">
        <v>0</v>
      </c>
      <c r="TG5" s="6" t="s">
        <v>0</v>
      </c>
      <c r="TK5" s="6" t="s">
        <v>0</v>
      </c>
      <c r="TO5" s="6" t="s">
        <v>0</v>
      </c>
      <c r="TS5" s="6" t="s">
        <v>0</v>
      </c>
      <c r="TW5" s="6" t="s">
        <v>0</v>
      </c>
      <c r="UA5" s="6" t="s">
        <v>0</v>
      </c>
      <c r="UE5" s="6" t="s">
        <v>0</v>
      </c>
      <c r="UI5" s="6" t="s">
        <v>0</v>
      </c>
      <c r="UM5" s="6" t="s">
        <v>0</v>
      </c>
      <c r="UQ5" s="6" t="s">
        <v>0</v>
      </c>
      <c r="UU5" s="6" t="s">
        <v>0</v>
      </c>
      <c r="UY5" s="6" t="s">
        <v>0</v>
      </c>
      <c r="VC5" s="6" t="s">
        <v>0</v>
      </c>
      <c r="VG5" s="6" t="s">
        <v>0</v>
      </c>
      <c r="VK5" s="6" t="s">
        <v>0</v>
      </c>
      <c r="VO5" s="6" t="s">
        <v>0</v>
      </c>
      <c r="VS5" s="6" t="s">
        <v>0</v>
      </c>
      <c r="VW5" s="6" t="s">
        <v>0</v>
      </c>
      <c r="WA5" s="6" t="s">
        <v>0</v>
      </c>
      <c r="WE5" s="6" t="s">
        <v>0</v>
      </c>
      <c r="WI5" s="6" t="s">
        <v>0</v>
      </c>
      <c r="WM5" s="6" t="s">
        <v>0</v>
      </c>
      <c r="WQ5" s="6" t="s">
        <v>0</v>
      </c>
      <c r="WU5" s="6" t="s">
        <v>0</v>
      </c>
      <c r="WY5" s="6" t="s">
        <v>0</v>
      </c>
      <c r="XC5" s="6" t="s">
        <v>0</v>
      </c>
      <c r="XG5" s="6" t="s">
        <v>0</v>
      </c>
      <c r="XK5" s="6" t="s">
        <v>0</v>
      </c>
      <c r="XO5" s="6" t="s">
        <v>0</v>
      </c>
      <c r="XS5" s="6" t="s">
        <v>0</v>
      </c>
      <c r="XW5" s="6" t="s">
        <v>0</v>
      </c>
      <c r="YA5" s="6" t="s">
        <v>0</v>
      </c>
      <c r="YE5" s="6" t="s">
        <v>0</v>
      </c>
      <c r="YI5" s="6" t="s">
        <v>0</v>
      </c>
      <c r="YM5" s="6" t="s">
        <v>0</v>
      </c>
      <c r="YQ5" s="6" t="s">
        <v>0</v>
      </c>
      <c r="YU5" s="6" t="s">
        <v>0</v>
      </c>
      <c r="YY5" s="6" t="s">
        <v>0</v>
      </c>
      <c r="ZC5" s="6" t="s">
        <v>0</v>
      </c>
      <c r="ZG5" s="6" t="s">
        <v>0</v>
      </c>
      <c r="ZK5" s="6" t="s">
        <v>0</v>
      </c>
      <c r="ZO5" s="6" t="s">
        <v>0</v>
      </c>
      <c r="ZS5" s="6" t="s">
        <v>0</v>
      </c>
      <c r="ZW5" s="6" t="s">
        <v>0</v>
      </c>
      <c r="AAA5" s="6" t="s">
        <v>0</v>
      </c>
      <c r="AAE5" s="6" t="s">
        <v>0</v>
      </c>
      <c r="AAI5" s="6" t="s">
        <v>0</v>
      </c>
      <c r="AAM5" s="6" t="s">
        <v>0</v>
      </c>
      <c r="AAQ5" s="6" t="s">
        <v>0</v>
      </c>
      <c r="AAU5" s="6" t="s">
        <v>0</v>
      </c>
      <c r="AAY5" s="6" t="s">
        <v>0</v>
      </c>
      <c r="ABC5" s="6" t="s">
        <v>0</v>
      </c>
      <c r="ABG5" s="6" t="s">
        <v>0</v>
      </c>
      <c r="ABK5" s="6" t="s">
        <v>0</v>
      </c>
      <c r="ABO5" s="6" t="s">
        <v>0</v>
      </c>
      <c r="ABS5" s="6" t="s">
        <v>0</v>
      </c>
      <c r="ABW5" s="6" t="s">
        <v>0</v>
      </c>
      <c r="ACA5" s="6" t="s">
        <v>0</v>
      </c>
      <c r="ACE5" s="6" t="s">
        <v>0</v>
      </c>
      <c r="ACI5" s="6" t="s">
        <v>0</v>
      </c>
      <c r="ACM5" s="6" t="s">
        <v>0</v>
      </c>
      <c r="ACQ5" s="6" t="s">
        <v>0</v>
      </c>
      <c r="ACU5" s="6" t="s">
        <v>0</v>
      </c>
      <c r="ACY5" s="6" t="s">
        <v>0</v>
      </c>
      <c r="ADC5" s="6" t="s">
        <v>0</v>
      </c>
      <c r="ADG5" s="6" t="s">
        <v>0</v>
      </c>
      <c r="ADK5" s="6" t="s">
        <v>0</v>
      </c>
      <c r="ADO5" s="6" t="s">
        <v>0</v>
      </c>
      <c r="ADS5" s="6" t="s">
        <v>0</v>
      </c>
      <c r="ADW5" s="6" t="s">
        <v>0</v>
      </c>
      <c r="AEA5" s="6" t="s">
        <v>0</v>
      </c>
      <c r="AEE5" s="6" t="s">
        <v>0</v>
      </c>
      <c r="AEI5" s="6" t="s">
        <v>0</v>
      </c>
      <c r="AEM5" s="6" t="s">
        <v>0</v>
      </c>
      <c r="AEQ5" s="6" t="s">
        <v>0</v>
      </c>
      <c r="AEU5" s="6" t="s">
        <v>0</v>
      </c>
      <c r="AEY5" s="6" t="s">
        <v>0</v>
      </c>
      <c r="AFC5" s="6" t="s">
        <v>0</v>
      </c>
      <c r="AFG5" s="6" t="s">
        <v>0</v>
      </c>
      <c r="AFK5" s="6" t="s">
        <v>0</v>
      </c>
      <c r="AFO5" s="6" t="s">
        <v>0</v>
      </c>
      <c r="AFS5" s="6" t="s">
        <v>0</v>
      </c>
      <c r="AFW5" s="6" t="s">
        <v>0</v>
      </c>
      <c r="AGA5" s="6" t="s">
        <v>0</v>
      </c>
      <c r="AGE5" s="6" t="s">
        <v>0</v>
      </c>
      <c r="AGI5" s="6" t="s">
        <v>0</v>
      </c>
      <c r="AGM5" s="6" t="s">
        <v>0</v>
      </c>
      <c r="AGQ5" s="6" t="s">
        <v>0</v>
      </c>
      <c r="AGU5" s="6" t="s">
        <v>0</v>
      </c>
      <c r="AGY5" s="6" t="s">
        <v>0</v>
      </c>
      <c r="AHC5" s="6" t="s">
        <v>0</v>
      </c>
      <c r="AHG5" s="6" t="s">
        <v>0</v>
      </c>
      <c r="AHK5" s="6" t="s">
        <v>0</v>
      </c>
      <c r="AHO5" s="6" t="s">
        <v>0</v>
      </c>
      <c r="AHS5" s="6" t="s">
        <v>0</v>
      </c>
      <c r="AHW5" s="6" t="s">
        <v>0</v>
      </c>
      <c r="AIA5" s="6" t="s">
        <v>0</v>
      </c>
      <c r="AIE5" s="6" t="s">
        <v>0</v>
      </c>
      <c r="AII5" s="6" t="s">
        <v>0</v>
      </c>
      <c r="AIM5" s="6" t="s">
        <v>0</v>
      </c>
      <c r="AIQ5" s="6" t="s">
        <v>0</v>
      </c>
      <c r="AIU5" s="6" t="s">
        <v>0</v>
      </c>
      <c r="AIY5" s="6" t="s">
        <v>0</v>
      </c>
      <c r="AJC5" s="6" t="s">
        <v>0</v>
      </c>
      <c r="AJG5" s="6" t="s">
        <v>0</v>
      </c>
      <c r="AJK5" s="6" t="s">
        <v>0</v>
      </c>
      <c r="AJO5" s="6" t="s">
        <v>0</v>
      </c>
      <c r="AJS5" s="6" t="s">
        <v>0</v>
      </c>
      <c r="AJW5" s="6" t="s">
        <v>0</v>
      </c>
      <c r="AKA5" s="6" t="s">
        <v>0</v>
      </c>
      <c r="AKE5" s="6" t="s">
        <v>0</v>
      </c>
      <c r="AKI5" s="6" t="s">
        <v>0</v>
      </c>
      <c r="AKM5" s="6" t="s">
        <v>0</v>
      </c>
      <c r="AKQ5" s="6" t="s">
        <v>0</v>
      </c>
      <c r="AKU5" s="6" t="s">
        <v>0</v>
      </c>
      <c r="AKY5" s="6" t="s">
        <v>0</v>
      </c>
      <c r="ALC5" s="6" t="s">
        <v>0</v>
      </c>
      <c r="ALG5" s="6" t="s">
        <v>0</v>
      </c>
      <c r="ALK5" s="6" t="s">
        <v>0</v>
      </c>
      <c r="ALO5" s="6" t="s">
        <v>0</v>
      </c>
      <c r="ALS5" s="6" t="s">
        <v>0</v>
      </c>
      <c r="ALW5" s="6" t="s">
        <v>0</v>
      </c>
      <c r="AMA5" s="6" t="s">
        <v>0</v>
      </c>
      <c r="AME5" s="6" t="s">
        <v>0</v>
      </c>
      <c r="AMI5" s="6" t="s">
        <v>0</v>
      </c>
      <c r="AMM5" s="6" t="s">
        <v>0</v>
      </c>
      <c r="AMQ5" s="6" t="s">
        <v>0</v>
      </c>
      <c r="AMU5" s="6" t="s">
        <v>0</v>
      </c>
      <c r="AMY5" s="6" t="s">
        <v>0</v>
      </c>
      <c r="ANC5" s="6" t="s">
        <v>0</v>
      </c>
      <c r="ANG5" s="6" t="s">
        <v>0</v>
      </c>
      <c r="ANK5" s="6" t="s">
        <v>0</v>
      </c>
      <c r="ANO5" s="6" t="s">
        <v>0</v>
      </c>
      <c r="ANS5" s="6" t="s">
        <v>0</v>
      </c>
      <c r="ANW5" s="6" t="s">
        <v>0</v>
      </c>
      <c r="AOA5" s="6" t="s">
        <v>0</v>
      </c>
      <c r="AOE5" s="6" t="s">
        <v>0</v>
      </c>
      <c r="AOI5" s="6" t="s">
        <v>0</v>
      </c>
      <c r="AOM5" s="6" t="s">
        <v>0</v>
      </c>
      <c r="AOQ5" s="6" t="s">
        <v>0</v>
      </c>
      <c r="AOU5" s="6" t="s">
        <v>0</v>
      </c>
      <c r="AOY5" s="6" t="s">
        <v>0</v>
      </c>
      <c r="APC5" s="6" t="s">
        <v>0</v>
      </c>
      <c r="APG5" s="6" t="s">
        <v>0</v>
      </c>
      <c r="APK5" s="6" t="s">
        <v>0</v>
      </c>
      <c r="APO5" s="6" t="s">
        <v>0</v>
      </c>
      <c r="APS5" s="6" t="s">
        <v>0</v>
      </c>
      <c r="APW5" s="6" t="s">
        <v>0</v>
      </c>
      <c r="AQA5" s="6" t="s">
        <v>0</v>
      </c>
      <c r="AQE5" s="6" t="s">
        <v>0</v>
      </c>
      <c r="AQI5" s="6" t="s">
        <v>0</v>
      </c>
      <c r="AQM5" s="6" t="s">
        <v>0</v>
      </c>
      <c r="AQQ5" s="6" t="s">
        <v>0</v>
      </c>
      <c r="AQU5" s="6" t="s">
        <v>0</v>
      </c>
      <c r="AQY5" s="6" t="s">
        <v>0</v>
      </c>
      <c r="ARC5" s="6" t="s">
        <v>0</v>
      </c>
      <c r="ARG5" s="6" t="s">
        <v>0</v>
      </c>
      <c r="ARK5" s="6" t="s">
        <v>0</v>
      </c>
      <c r="ARO5" s="6" t="s">
        <v>0</v>
      </c>
      <c r="ARS5" s="6" t="s">
        <v>0</v>
      </c>
      <c r="ARW5" s="6" t="s">
        <v>0</v>
      </c>
      <c r="ASA5" s="6" t="s">
        <v>0</v>
      </c>
      <c r="ASE5" s="6" t="s">
        <v>0</v>
      </c>
      <c r="ASI5" s="6" t="s">
        <v>0</v>
      </c>
      <c r="ASM5" s="6" t="s">
        <v>0</v>
      </c>
      <c r="ASQ5" s="6" t="s">
        <v>0</v>
      </c>
      <c r="ASU5" s="6" t="s">
        <v>0</v>
      </c>
      <c r="ASY5" s="6" t="s">
        <v>0</v>
      </c>
      <c r="ATC5" s="6" t="s">
        <v>0</v>
      </c>
      <c r="ATG5" s="6" t="s">
        <v>0</v>
      </c>
      <c r="ATK5" s="6" t="s">
        <v>0</v>
      </c>
      <c r="ATO5" s="6" t="s">
        <v>0</v>
      </c>
      <c r="ATS5" s="6" t="s">
        <v>0</v>
      </c>
      <c r="ATW5" s="6" t="s">
        <v>0</v>
      </c>
      <c r="AUA5" s="6" t="s">
        <v>0</v>
      </c>
      <c r="AUE5" s="6" t="s">
        <v>0</v>
      </c>
      <c r="AUI5" s="6" t="s">
        <v>0</v>
      </c>
      <c r="AUM5" s="6" t="s">
        <v>0</v>
      </c>
      <c r="AUQ5" s="6" t="s">
        <v>0</v>
      </c>
      <c r="AUU5" s="6" t="s">
        <v>0</v>
      </c>
      <c r="AUY5" s="6" t="s">
        <v>0</v>
      </c>
      <c r="AVC5" s="6" t="s">
        <v>0</v>
      </c>
      <c r="AVG5" s="6" t="s">
        <v>0</v>
      </c>
      <c r="AVK5" s="6" t="s">
        <v>0</v>
      </c>
      <c r="AVO5" s="6" t="s">
        <v>0</v>
      </c>
      <c r="AVS5" s="6" t="s">
        <v>0</v>
      </c>
      <c r="AVW5" s="6" t="s">
        <v>0</v>
      </c>
      <c r="AWA5" s="6" t="s">
        <v>0</v>
      </c>
      <c r="AWE5" s="6" t="s">
        <v>0</v>
      </c>
      <c r="AWI5" s="6" t="s">
        <v>0</v>
      </c>
      <c r="AWM5" s="6" t="s">
        <v>0</v>
      </c>
      <c r="AWQ5" s="6" t="s">
        <v>0</v>
      </c>
      <c r="AWU5" s="6" t="s">
        <v>0</v>
      </c>
      <c r="AWY5" s="6" t="s">
        <v>0</v>
      </c>
      <c r="AXC5" s="6" t="s">
        <v>0</v>
      </c>
      <c r="AXG5" s="6" t="s">
        <v>0</v>
      </c>
      <c r="AXK5" s="6" t="s">
        <v>0</v>
      </c>
      <c r="AXO5" s="6" t="s">
        <v>0</v>
      </c>
      <c r="AXS5" s="6" t="s">
        <v>0</v>
      </c>
      <c r="AXW5" s="6" t="s">
        <v>0</v>
      </c>
      <c r="AYA5" s="6" t="s">
        <v>0</v>
      </c>
      <c r="AYE5" s="6" t="s">
        <v>0</v>
      </c>
      <c r="AYI5" s="6" t="s">
        <v>0</v>
      </c>
      <c r="AYM5" s="6" t="s">
        <v>0</v>
      </c>
      <c r="AYQ5" s="6" t="s">
        <v>0</v>
      </c>
      <c r="AYU5" s="6" t="s">
        <v>0</v>
      </c>
      <c r="AYY5" s="6" t="s">
        <v>0</v>
      </c>
      <c r="AZC5" s="6" t="s">
        <v>0</v>
      </c>
      <c r="AZG5" s="6" t="s">
        <v>0</v>
      </c>
      <c r="AZK5" s="6" t="s">
        <v>0</v>
      </c>
      <c r="AZO5" s="6" t="s">
        <v>0</v>
      </c>
      <c r="AZS5" s="6" t="s">
        <v>0</v>
      </c>
      <c r="AZW5" s="6" t="s">
        <v>0</v>
      </c>
      <c r="BAA5" s="6" t="s">
        <v>0</v>
      </c>
      <c r="BAE5" s="6" t="s">
        <v>0</v>
      </c>
      <c r="BAI5" s="6" t="s">
        <v>0</v>
      </c>
      <c r="BAM5" s="6" t="s">
        <v>0</v>
      </c>
      <c r="BAQ5" s="6" t="s">
        <v>0</v>
      </c>
      <c r="BAU5" s="6" t="s">
        <v>0</v>
      </c>
      <c r="BAY5" s="6" t="s">
        <v>0</v>
      </c>
      <c r="BBC5" s="6" t="s">
        <v>0</v>
      </c>
      <c r="BBG5" s="6" t="s">
        <v>0</v>
      </c>
      <c r="BBK5" s="6" t="s">
        <v>0</v>
      </c>
      <c r="BBO5" s="6" t="s">
        <v>0</v>
      </c>
      <c r="BBS5" s="6" t="s">
        <v>0</v>
      </c>
      <c r="BBW5" s="6" t="s">
        <v>0</v>
      </c>
      <c r="BCA5" s="6" t="s">
        <v>0</v>
      </c>
      <c r="BCE5" s="6" t="s">
        <v>0</v>
      </c>
      <c r="BCI5" s="6" t="s">
        <v>0</v>
      </c>
      <c r="BCM5" s="6" t="s">
        <v>0</v>
      </c>
      <c r="BCQ5" s="6" t="s">
        <v>0</v>
      </c>
      <c r="BCU5" s="6" t="s">
        <v>0</v>
      </c>
      <c r="BCY5" s="6" t="s">
        <v>0</v>
      </c>
      <c r="BDC5" s="6" t="s">
        <v>0</v>
      </c>
      <c r="BDG5" s="6" t="s">
        <v>0</v>
      </c>
      <c r="BDK5" s="6" t="s">
        <v>0</v>
      </c>
      <c r="BDO5" s="6" t="s">
        <v>0</v>
      </c>
      <c r="BDS5" s="6" t="s">
        <v>0</v>
      </c>
      <c r="BDW5" s="6" t="s">
        <v>0</v>
      </c>
      <c r="BEA5" s="6" t="s">
        <v>0</v>
      </c>
      <c r="BEE5" s="6" t="s">
        <v>0</v>
      </c>
      <c r="BEI5" s="6" t="s">
        <v>0</v>
      </c>
      <c r="BEM5" s="6" t="s">
        <v>0</v>
      </c>
      <c r="BEQ5" s="6" t="s">
        <v>0</v>
      </c>
      <c r="BEU5" s="6" t="s">
        <v>0</v>
      </c>
      <c r="BEY5" s="6" t="s">
        <v>0</v>
      </c>
      <c r="BFC5" s="6" t="s">
        <v>0</v>
      </c>
      <c r="BFG5" s="6" t="s">
        <v>0</v>
      </c>
      <c r="BFK5" s="6" t="s">
        <v>0</v>
      </c>
      <c r="BFO5" s="6" t="s">
        <v>0</v>
      </c>
      <c r="BFS5" s="6" t="s">
        <v>0</v>
      </c>
      <c r="BFW5" s="6" t="s">
        <v>0</v>
      </c>
      <c r="BGA5" s="6" t="s">
        <v>0</v>
      </c>
      <c r="BGE5" s="6" t="s">
        <v>0</v>
      </c>
      <c r="BGI5" s="6" t="s">
        <v>0</v>
      </c>
      <c r="BGM5" s="6" t="s">
        <v>0</v>
      </c>
      <c r="BGQ5" s="6" t="s">
        <v>0</v>
      </c>
      <c r="BGU5" s="6" t="s">
        <v>0</v>
      </c>
      <c r="BGY5" s="6" t="s">
        <v>0</v>
      </c>
      <c r="BHC5" s="6" t="s">
        <v>0</v>
      </c>
      <c r="BHG5" s="6" t="s">
        <v>0</v>
      </c>
      <c r="BHK5" s="6" t="s">
        <v>0</v>
      </c>
      <c r="BHO5" s="6" t="s">
        <v>0</v>
      </c>
      <c r="BHS5" s="6" t="s">
        <v>0</v>
      </c>
      <c r="BHW5" s="6" t="s">
        <v>0</v>
      </c>
      <c r="BIA5" s="6" t="s">
        <v>0</v>
      </c>
      <c r="BIE5" s="6" t="s">
        <v>0</v>
      </c>
      <c r="BII5" s="6" t="s">
        <v>0</v>
      </c>
      <c r="BIM5" s="6" t="s">
        <v>0</v>
      </c>
      <c r="BIQ5" s="6" t="s">
        <v>0</v>
      </c>
      <c r="BIU5" s="6" t="s">
        <v>0</v>
      </c>
      <c r="BIY5" s="6" t="s">
        <v>0</v>
      </c>
      <c r="BJC5" s="6" t="s">
        <v>0</v>
      </c>
      <c r="BJG5" s="6" t="s">
        <v>0</v>
      </c>
      <c r="BJK5" s="6" t="s">
        <v>0</v>
      </c>
      <c r="BJO5" s="6" t="s">
        <v>0</v>
      </c>
      <c r="BJS5" s="6" t="s">
        <v>0</v>
      </c>
      <c r="BJW5" s="6" t="s">
        <v>0</v>
      </c>
      <c r="BKA5" s="6" t="s">
        <v>0</v>
      </c>
      <c r="BKE5" s="6" t="s">
        <v>0</v>
      </c>
      <c r="BKI5" s="6" t="s">
        <v>0</v>
      </c>
      <c r="BKM5" s="6" t="s">
        <v>0</v>
      </c>
      <c r="BKQ5" s="6" t="s">
        <v>0</v>
      </c>
      <c r="BKU5" s="6" t="s">
        <v>0</v>
      </c>
      <c r="BKY5" s="6" t="s">
        <v>0</v>
      </c>
      <c r="BLC5" s="6" t="s">
        <v>0</v>
      </c>
      <c r="BLG5" s="6" t="s">
        <v>0</v>
      </c>
      <c r="BLK5" s="6" t="s">
        <v>0</v>
      </c>
      <c r="BLO5" s="6" t="s">
        <v>0</v>
      </c>
      <c r="BLS5" s="6" t="s">
        <v>0</v>
      </c>
      <c r="BLW5" s="6" t="s">
        <v>0</v>
      </c>
      <c r="BMA5" s="6" t="s">
        <v>0</v>
      </c>
      <c r="BME5" s="6" t="s">
        <v>0</v>
      </c>
      <c r="BMI5" s="6" t="s">
        <v>0</v>
      </c>
      <c r="BMM5" s="6" t="s">
        <v>0</v>
      </c>
      <c r="BMQ5" s="6" t="s">
        <v>0</v>
      </c>
      <c r="BMU5" s="6" t="s">
        <v>0</v>
      </c>
      <c r="BMY5" s="6" t="s">
        <v>0</v>
      </c>
      <c r="BNC5" s="6" t="s">
        <v>0</v>
      </c>
      <c r="BNG5" s="6" t="s">
        <v>0</v>
      </c>
      <c r="BNK5" s="6" t="s">
        <v>0</v>
      </c>
      <c r="BNO5" s="6" t="s">
        <v>0</v>
      </c>
      <c r="BNS5" s="6" t="s">
        <v>0</v>
      </c>
      <c r="BNW5" s="6" t="s">
        <v>0</v>
      </c>
      <c r="BOA5" s="6" t="s">
        <v>0</v>
      </c>
      <c r="BOE5" s="6" t="s">
        <v>0</v>
      </c>
      <c r="BOI5" s="6" t="s">
        <v>0</v>
      </c>
      <c r="BOM5" s="6" t="s">
        <v>0</v>
      </c>
      <c r="BOQ5" s="6" t="s">
        <v>0</v>
      </c>
      <c r="BOU5" s="6" t="s">
        <v>0</v>
      </c>
      <c r="BOY5" s="6" t="s">
        <v>0</v>
      </c>
      <c r="BPC5" s="6" t="s">
        <v>0</v>
      </c>
      <c r="BPG5" s="6" t="s">
        <v>0</v>
      </c>
      <c r="BPK5" s="6" t="s">
        <v>0</v>
      </c>
      <c r="BPO5" s="6" t="s">
        <v>0</v>
      </c>
      <c r="BPS5" s="6" t="s">
        <v>0</v>
      </c>
      <c r="BPW5" s="6" t="s">
        <v>0</v>
      </c>
      <c r="BQA5" s="6" t="s">
        <v>0</v>
      </c>
      <c r="BQE5" s="6" t="s">
        <v>0</v>
      </c>
      <c r="BQI5" s="6" t="s">
        <v>0</v>
      </c>
      <c r="BQM5" s="6" t="s">
        <v>0</v>
      </c>
      <c r="BQQ5" s="6" t="s">
        <v>0</v>
      </c>
      <c r="BQU5" s="6" t="s">
        <v>0</v>
      </c>
      <c r="BQY5" s="6" t="s">
        <v>0</v>
      </c>
      <c r="BRC5" s="6" t="s">
        <v>0</v>
      </c>
      <c r="BRG5" s="6" t="s">
        <v>0</v>
      </c>
      <c r="BRK5" s="6" t="s">
        <v>0</v>
      </c>
      <c r="BRO5" s="6" t="s">
        <v>0</v>
      </c>
      <c r="BRS5" s="6" t="s">
        <v>0</v>
      </c>
      <c r="BRW5" s="6" t="s">
        <v>0</v>
      </c>
      <c r="BSA5" s="6" t="s">
        <v>0</v>
      </c>
      <c r="BSE5" s="6" t="s">
        <v>0</v>
      </c>
      <c r="BSI5" s="6" t="s">
        <v>0</v>
      </c>
      <c r="BSM5" s="6" t="s">
        <v>0</v>
      </c>
      <c r="BSQ5" s="6" t="s">
        <v>0</v>
      </c>
      <c r="BSU5" s="6" t="s">
        <v>0</v>
      </c>
      <c r="BSY5" s="6" t="s">
        <v>0</v>
      </c>
      <c r="BTC5" s="6" t="s">
        <v>0</v>
      </c>
      <c r="BTG5" s="6" t="s">
        <v>0</v>
      </c>
      <c r="BTK5" s="6" t="s">
        <v>0</v>
      </c>
      <c r="BTO5" s="6" t="s">
        <v>0</v>
      </c>
      <c r="BTS5" s="6" t="s">
        <v>0</v>
      </c>
      <c r="BTW5" s="6" t="s">
        <v>0</v>
      </c>
      <c r="BUA5" s="6" t="s">
        <v>0</v>
      </c>
      <c r="BUE5" s="6" t="s">
        <v>0</v>
      </c>
      <c r="BUI5" s="6" t="s">
        <v>0</v>
      </c>
      <c r="BUM5" s="6" t="s">
        <v>0</v>
      </c>
      <c r="BUQ5" s="6" t="s">
        <v>0</v>
      </c>
      <c r="BUU5" s="6" t="s">
        <v>0</v>
      </c>
      <c r="BUY5" s="6" t="s">
        <v>0</v>
      </c>
      <c r="BVC5" s="6" t="s">
        <v>0</v>
      </c>
      <c r="BVG5" s="6" t="s">
        <v>0</v>
      </c>
      <c r="BVK5" s="6" t="s">
        <v>0</v>
      </c>
      <c r="BVO5" s="6" t="s">
        <v>0</v>
      </c>
      <c r="BVS5" s="6" t="s">
        <v>0</v>
      </c>
      <c r="BVW5" s="6" t="s">
        <v>0</v>
      </c>
      <c r="BWA5" s="6" t="s">
        <v>0</v>
      </c>
      <c r="BWE5" s="6" t="s">
        <v>0</v>
      </c>
      <c r="BWI5" s="6" t="s">
        <v>0</v>
      </c>
      <c r="BWM5" s="6" t="s">
        <v>0</v>
      </c>
      <c r="BWQ5" s="6" t="s">
        <v>0</v>
      </c>
      <c r="BWU5" s="6" t="s">
        <v>0</v>
      </c>
      <c r="BWY5" s="6" t="s">
        <v>0</v>
      </c>
      <c r="BXC5" s="6" t="s">
        <v>0</v>
      </c>
      <c r="BXG5" s="6" t="s">
        <v>0</v>
      </c>
      <c r="BXK5" s="6" t="s">
        <v>0</v>
      </c>
      <c r="BXO5" s="6" t="s">
        <v>0</v>
      </c>
      <c r="BXS5" s="6" t="s">
        <v>0</v>
      </c>
      <c r="BXW5" s="6" t="s">
        <v>0</v>
      </c>
      <c r="BYA5" s="6" t="s">
        <v>0</v>
      </c>
      <c r="BYE5" s="6" t="s">
        <v>0</v>
      </c>
      <c r="BYI5" s="6" t="s">
        <v>0</v>
      </c>
      <c r="BYM5" s="6" t="s">
        <v>0</v>
      </c>
      <c r="BYQ5" s="6" t="s">
        <v>0</v>
      </c>
      <c r="BYU5" s="6" t="s">
        <v>0</v>
      </c>
      <c r="BYY5" s="6" t="s">
        <v>0</v>
      </c>
      <c r="BZC5" s="6" t="s">
        <v>0</v>
      </c>
      <c r="BZG5" s="6" t="s">
        <v>0</v>
      </c>
      <c r="BZK5" s="6" t="s">
        <v>0</v>
      </c>
      <c r="BZO5" s="6" t="s">
        <v>0</v>
      </c>
      <c r="BZS5" s="6" t="s">
        <v>0</v>
      </c>
      <c r="BZW5" s="6" t="s">
        <v>0</v>
      </c>
      <c r="CAA5" s="6" t="s">
        <v>0</v>
      </c>
      <c r="CAE5" s="6" t="s">
        <v>0</v>
      </c>
      <c r="CAI5" s="6" t="s">
        <v>0</v>
      </c>
      <c r="CAM5" s="6" t="s">
        <v>0</v>
      </c>
      <c r="CAQ5" s="6" t="s">
        <v>0</v>
      </c>
      <c r="CAU5" s="6" t="s">
        <v>0</v>
      </c>
      <c r="CAY5" s="6" t="s">
        <v>0</v>
      </c>
      <c r="CBC5" s="6" t="s">
        <v>0</v>
      </c>
      <c r="CBG5" s="6" t="s">
        <v>0</v>
      </c>
      <c r="CBK5" s="6" t="s">
        <v>0</v>
      </c>
      <c r="CBO5" s="6" t="s">
        <v>0</v>
      </c>
      <c r="CBS5" s="6" t="s">
        <v>0</v>
      </c>
      <c r="CBW5" s="6" t="s">
        <v>0</v>
      </c>
      <c r="CCA5" s="6" t="s">
        <v>0</v>
      </c>
      <c r="CCE5" s="6" t="s">
        <v>0</v>
      </c>
      <c r="CCI5" s="6" t="s">
        <v>0</v>
      </c>
      <c r="CCM5" s="6" t="s">
        <v>0</v>
      </c>
      <c r="CCQ5" s="6" t="s">
        <v>0</v>
      </c>
      <c r="CCU5" s="6" t="s">
        <v>0</v>
      </c>
      <c r="CCY5" s="6" t="s">
        <v>0</v>
      </c>
      <c r="CDC5" s="6" t="s">
        <v>0</v>
      </c>
      <c r="CDG5" s="6" t="s">
        <v>0</v>
      </c>
      <c r="CDK5" s="6" t="s">
        <v>0</v>
      </c>
      <c r="CDO5" s="6" t="s">
        <v>0</v>
      </c>
      <c r="CDS5" s="6" t="s">
        <v>0</v>
      </c>
      <c r="CDW5" s="6" t="s">
        <v>0</v>
      </c>
      <c r="CEA5" s="6" t="s">
        <v>0</v>
      </c>
      <c r="CEE5" s="6" t="s">
        <v>0</v>
      </c>
      <c r="CEI5" s="6" t="s">
        <v>0</v>
      </c>
      <c r="CEM5" s="6" t="s">
        <v>0</v>
      </c>
      <c r="CEQ5" s="6" t="s">
        <v>0</v>
      </c>
      <c r="CEU5" s="6" t="s">
        <v>0</v>
      </c>
      <c r="CEY5" s="6" t="s">
        <v>0</v>
      </c>
      <c r="CFC5" s="6" t="s">
        <v>0</v>
      </c>
      <c r="CFG5" s="6" t="s">
        <v>0</v>
      </c>
      <c r="CFK5" s="6" t="s">
        <v>0</v>
      </c>
      <c r="CFO5" s="6" t="s">
        <v>0</v>
      </c>
      <c r="CFS5" s="6" t="s">
        <v>0</v>
      </c>
      <c r="CFW5" s="6" t="s">
        <v>0</v>
      </c>
      <c r="CGA5" s="6" t="s">
        <v>0</v>
      </c>
      <c r="CGE5" s="6" t="s">
        <v>0</v>
      </c>
      <c r="CGI5" s="6" t="s">
        <v>0</v>
      </c>
      <c r="CGM5" s="6" t="s">
        <v>0</v>
      </c>
      <c r="CGQ5" s="6" t="s">
        <v>0</v>
      </c>
      <c r="CGU5" s="6" t="s">
        <v>0</v>
      </c>
      <c r="CGY5" s="6" t="s">
        <v>0</v>
      </c>
      <c r="CHC5" s="6" t="s">
        <v>0</v>
      </c>
      <c r="CHG5" s="6" t="s">
        <v>0</v>
      </c>
      <c r="CHK5" s="6" t="s">
        <v>0</v>
      </c>
      <c r="CHO5" s="6" t="s">
        <v>0</v>
      </c>
      <c r="CHS5" s="6" t="s">
        <v>0</v>
      </c>
      <c r="CHW5" s="6" t="s">
        <v>0</v>
      </c>
      <c r="CIA5" s="6" t="s">
        <v>0</v>
      </c>
      <c r="CIE5" s="6" t="s">
        <v>0</v>
      </c>
      <c r="CII5" s="6" t="s">
        <v>0</v>
      </c>
      <c r="CIM5" s="6" t="s">
        <v>0</v>
      </c>
      <c r="CIQ5" s="6" t="s">
        <v>0</v>
      </c>
      <c r="CIU5" s="6" t="s">
        <v>0</v>
      </c>
      <c r="CIY5" s="6" t="s">
        <v>0</v>
      </c>
      <c r="CJC5" s="6" t="s">
        <v>0</v>
      </c>
      <c r="CJG5" s="6" t="s">
        <v>0</v>
      </c>
      <c r="CJK5" s="6" t="s">
        <v>0</v>
      </c>
      <c r="CJO5" s="6" t="s">
        <v>0</v>
      </c>
      <c r="CJS5" s="6" t="s">
        <v>0</v>
      </c>
      <c r="CJW5" s="6" t="s">
        <v>0</v>
      </c>
      <c r="CKA5" s="6" t="s">
        <v>0</v>
      </c>
      <c r="CKE5" s="6" t="s">
        <v>0</v>
      </c>
      <c r="CKI5" s="6" t="s">
        <v>0</v>
      </c>
      <c r="CKM5" s="6" t="s">
        <v>0</v>
      </c>
      <c r="CKQ5" s="6" t="s">
        <v>0</v>
      </c>
      <c r="CKU5" s="6" t="s">
        <v>0</v>
      </c>
      <c r="CKY5" s="6" t="s">
        <v>0</v>
      </c>
      <c r="CLC5" s="6" t="s">
        <v>0</v>
      </c>
      <c r="CLG5" s="6" t="s">
        <v>0</v>
      </c>
      <c r="CLK5" s="6" t="s">
        <v>0</v>
      </c>
      <c r="CLO5" s="6" t="s">
        <v>0</v>
      </c>
      <c r="CLS5" s="6" t="s">
        <v>0</v>
      </c>
      <c r="CLW5" s="6" t="s">
        <v>0</v>
      </c>
      <c r="CMA5" s="6" t="s">
        <v>0</v>
      </c>
      <c r="CME5" s="6" t="s">
        <v>0</v>
      </c>
      <c r="CMI5" s="6" t="s">
        <v>0</v>
      </c>
      <c r="CMM5" s="6" t="s">
        <v>0</v>
      </c>
      <c r="CMQ5" s="6" t="s">
        <v>0</v>
      </c>
      <c r="CMU5" s="6" t="s">
        <v>0</v>
      </c>
      <c r="CMY5" s="6" t="s">
        <v>0</v>
      </c>
      <c r="CNC5" s="6" t="s">
        <v>0</v>
      </c>
      <c r="CNG5" s="6" t="s">
        <v>0</v>
      </c>
      <c r="CNK5" s="6" t="s">
        <v>0</v>
      </c>
      <c r="CNO5" s="6" t="s">
        <v>0</v>
      </c>
      <c r="CNS5" s="6" t="s">
        <v>0</v>
      </c>
      <c r="CNW5" s="6" t="s">
        <v>0</v>
      </c>
      <c r="COA5" s="6" t="s">
        <v>0</v>
      </c>
      <c r="COE5" s="6" t="s">
        <v>0</v>
      </c>
      <c r="COI5" s="6" t="s">
        <v>0</v>
      </c>
      <c r="COM5" s="6" t="s">
        <v>0</v>
      </c>
      <c r="COQ5" s="6" t="s">
        <v>0</v>
      </c>
      <c r="COU5" s="6" t="s">
        <v>0</v>
      </c>
      <c r="COY5" s="6" t="s">
        <v>0</v>
      </c>
      <c r="CPC5" s="6" t="s">
        <v>0</v>
      </c>
      <c r="CPG5" s="6" t="s">
        <v>0</v>
      </c>
      <c r="CPK5" s="6" t="s">
        <v>0</v>
      </c>
      <c r="CPO5" s="6" t="s">
        <v>0</v>
      </c>
      <c r="CPS5" s="6" t="s">
        <v>0</v>
      </c>
      <c r="CPW5" s="6" t="s">
        <v>0</v>
      </c>
      <c r="CQA5" s="6" t="s">
        <v>0</v>
      </c>
      <c r="CQE5" s="6" t="s">
        <v>0</v>
      </c>
      <c r="CQI5" s="6" t="s">
        <v>0</v>
      </c>
      <c r="CQM5" s="6" t="s">
        <v>0</v>
      </c>
      <c r="CQQ5" s="6" t="s">
        <v>0</v>
      </c>
      <c r="CQU5" s="6" t="s">
        <v>0</v>
      </c>
      <c r="CQY5" s="6" t="s">
        <v>0</v>
      </c>
      <c r="CRC5" s="6" t="s">
        <v>0</v>
      </c>
      <c r="CRG5" s="6" t="s">
        <v>0</v>
      </c>
      <c r="CRK5" s="6" t="s">
        <v>0</v>
      </c>
      <c r="CRO5" s="6" t="s">
        <v>0</v>
      </c>
      <c r="CRS5" s="6" t="s">
        <v>0</v>
      </c>
      <c r="CRW5" s="6" t="s">
        <v>0</v>
      </c>
      <c r="CSA5" s="6" t="s">
        <v>0</v>
      </c>
      <c r="CSE5" s="6" t="s">
        <v>0</v>
      </c>
      <c r="CSI5" s="6" t="s">
        <v>0</v>
      </c>
      <c r="CSM5" s="6" t="s">
        <v>0</v>
      </c>
      <c r="CSQ5" s="6" t="s">
        <v>0</v>
      </c>
      <c r="CSU5" s="6" t="s">
        <v>0</v>
      </c>
      <c r="CSY5" s="6" t="s">
        <v>0</v>
      </c>
      <c r="CTC5" s="6" t="s">
        <v>0</v>
      </c>
      <c r="CTG5" s="6" t="s">
        <v>0</v>
      </c>
      <c r="CTK5" s="6" t="s">
        <v>0</v>
      </c>
      <c r="CTO5" s="6" t="s">
        <v>0</v>
      </c>
      <c r="CTS5" s="6" t="s">
        <v>0</v>
      </c>
      <c r="CTW5" s="6" t="s">
        <v>0</v>
      </c>
      <c r="CUA5" s="6" t="s">
        <v>0</v>
      </c>
      <c r="CUE5" s="6" t="s">
        <v>0</v>
      </c>
      <c r="CUI5" s="6" t="s">
        <v>0</v>
      </c>
      <c r="CUM5" s="6" t="s">
        <v>0</v>
      </c>
      <c r="CUQ5" s="6" t="s">
        <v>0</v>
      </c>
      <c r="CUU5" s="6" t="s">
        <v>0</v>
      </c>
      <c r="CUY5" s="6" t="s">
        <v>0</v>
      </c>
      <c r="CVC5" s="6" t="s">
        <v>0</v>
      </c>
      <c r="CVG5" s="6" t="s">
        <v>0</v>
      </c>
      <c r="CVK5" s="6" t="s">
        <v>0</v>
      </c>
      <c r="CVO5" s="6" t="s">
        <v>0</v>
      </c>
      <c r="CVS5" s="6" t="s">
        <v>0</v>
      </c>
      <c r="CVW5" s="6" t="s">
        <v>0</v>
      </c>
      <c r="CWA5" s="6" t="s">
        <v>0</v>
      </c>
      <c r="CWE5" s="6" t="s">
        <v>0</v>
      </c>
      <c r="CWI5" s="6" t="s">
        <v>0</v>
      </c>
      <c r="CWM5" s="6" t="s">
        <v>0</v>
      </c>
      <c r="CWQ5" s="6" t="s">
        <v>0</v>
      </c>
      <c r="CWU5" s="6" t="s">
        <v>0</v>
      </c>
      <c r="CWY5" s="6" t="s">
        <v>0</v>
      </c>
      <c r="CXC5" s="6" t="s">
        <v>0</v>
      </c>
      <c r="CXG5" s="6" t="s">
        <v>0</v>
      </c>
      <c r="CXK5" s="6" t="s">
        <v>0</v>
      </c>
      <c r="CXO5" s="6" t="s">
        <v>0</v>
      </c>
      <c r="CXS5" s="6" t="s">
        <v>0</v>
      </c>
      <c r="CXW5" s="6" t="s">
        <v>0</v>
      </c>
      <c r="CYA5" s="6" t="s">
        <v>0</v>
      </c>
      <c r="CYE5" s="6" t="s">
        <v>0</v>
      </c>
      <c r="CYI5" s="6" t="s">
        <v>0</v>
      </c>
      <c r="CYM5" s="6" t="s">
        <v>0</v>
      </c>
      <c r="CYQ5" s="6" t="s">
        <v>0</v>
      </c>
      <c r="CYU5" s="6" t="s">
        <v>0</v>
      </c>
      <c r="CYY5" s="6" t="s">
        <v>0</v>
      </c>
      <c r="CZC5" s="6" t="s">
        <v>0</v>
      </c>
      <c r="CZG5" s="6" t="s">
        <v>0</v>
      </c>
      <c r="CZK5" s="6" t="s">
        <v>0</v>
      </c>
      <c r="CZO5" s="6" t="s">
        <v>0</v>
      </c>
      <c r="CZS5" s="6" t="s">
        <v>0</v>
      </c>
      <c r="CZW5" s="6" t="s">
        <v>0</v>
      </c>
      <c r="DAA5" s="6" t="s">
        <v>0</v>
      </c>
      <c r="DAE5" s="6" t="s">
        <v>0</v>
      </c>
      <c r="DAI5" s="6" t="s">
        <v>0</v>
      </c>
      <c r="DAM5" s="6" t="s">
        <v>0</v>
      </c>
      <c r="DAQ5" s="6" t="s">
        <v>0</v>
      </c>
      <c r="DAU5" s="6" t="s">
        <v>0</v>
      </c>
      <c r="DAY5" s="6" t="s">
        <v>0</v>
      </c>
      <c r="DBC5" s="6" t="s">
        <v>0</v>
      </c>
      <c r="DBG5" s="6" t="s">
        <v>0</v>
      </c>
      <c r="DBK5" s="6" t="s">
        <v>0</v>
      </c>
      <c r="DBO5" s="6" t="s">
        <v>0</v>
      </c>
      <c r="DBS5" s="6" t="s">
        <v>0</v>
      </c>
      <c r="DBW5" s="6" t="s">
        <v>0</v>
      </c>
      <c r="DCA5" s="6" t="s">
        <v>0</v>
      </c>
      <c r="DCE5" s="6" t="s">
        <v>0</v>
      </c>
      <c r="DCI5" s="6" t="s">
        <v>0</v>
      </c>
      <c r="DCM5" s="6" t="s">
        <v>0</v>
      </c>
      <c r="DCQ5" s="6" t="s">
        <v>0</v>
      </c>
      <c r="DCU5" s="6" t="s">
        <v>0</v>
      </c>
      <c r="DCY5" s="6" t="s">
        <v>0</v>
      </c>
      <c r="DDC5" s="6" t="s">
        <v>0</v>
      </c>
      <c r="DDG5" s="6" t="s">
        <v>0</v>
      </c>
      <c r="DDK5" s="6" t="s">
        <v>0</v>
      </c>
      <c r="DDO5" s="6" t="s">
        <v>0</v>
      </c>
      <c r="DDS5" s="6" t="s">
        <v>0</v>
      </c>
      <c r="DDW5" s="6" t="s">
        <v>0</v>
      </c>
      <c r="DEA5" s="6" t="s">
        <v>0</v>
      </c>
      <c r="DEE5" s="6" t="s">
        <v>0</v>
      </c>
      <c r="DEI5" s="6" t="s">
        <v>0</v>
      </c>
      <c r="DEM5" s="6" t="s">
        <v>0</v>
      </c>
      <c r="DEQ5" s="6" t="s">
        <v>0</v>
      </c>
      <c r="DEU5" s="6" t="s">
        <v>0</v>
      </c>
      <c r="DEY5" s="6" t="s">
        <v>0</v>
      </c>
      <c r="DFC5" s="6" t="s">
        <v>0</v>
      </c>
      <c r="DFG5" s="6" t="s">
        <v>0</v>
      </c>
      <c r="DFK5" s="6" t="s">
        <v>0</v>
      </c>
      <c r="DFO5" s="6" t="s">
        <v>0</v>
      </c>
      <c r="DFS5" s="6" t="s">
        <v>0</v>
      </c>
      <c r="DFW5" s="6" t="s">
        <v>0</v>
      </c>
      <c r="DGA5" s="6" t="s">
        <v>0</v>
      </c>
      <c r="DGE5" s="6" t="s">
        <v>0</v>
      </c>
      <c r="DGI5" s="6" t="s">
        <v>0</v>
      </c>
      <c r="DGM5" s="6" t="s">
        <v>0</v>
      </c>
      <c r="DGQ5" s="6" t="s">
        <v>0</v>
      </c>
      <c r="DGU5" s="6" t="s">
        <v>0</v>
      </c>
      <c r="DGY5" s="6" t="s">
        <v>0</v>
      </c>
      <c r="DHC5" s="6" t="s">
        <v>0</v>
      </c>
      <c r="DHG5" s="6" t="s">
        <v>0</v>
      </c>
      <c r="DHK5" s="6" t="s">
        <v>0</v>
      </c>
      <c r="DHO5" s="6" t="s">
        <v>0</v>
      </c>
      <c r="DHS5" s="6" t="s">
        <v>0</v>
      </c>
      <c r="DHW5" s="6" t="s">
        <v>0</v>
      </c>
      <c r="DIA5" s="6" t="s">
        <v>0</v>
      </c>
      <c r="DIE5" s="6" t="s">
        <v>0</v>
      </c>
      <c r="DII5" s="6" t="s">
        <v>0</v>
      </c>
      <c r="DIM5" s="6" t="s">
        <v>0</v>
      </c>
      <c r="DIQ5" s="6" t="s">
        <v>0</v>
      </c>
      <c r="DIU5" s="6" t="s">
        <v>0</v>
      </c>
      <c r="DIY5" s="6" t="s">
        <v>0</v>
      </c>
      <c r="DJC5" s="6" t="s">
        <v>0</v>
      </c>
      <c r="DJG5" s="6" t="s">
        <v>0</v>
      </c>
      <c r="DJK5" s="6" t="s">
        <v>0</v>
      </c>
      <c r="DJO5" s="6" t="s">
        <v>0</v>
      </c>
      <c r="DJS5" s="6" t="s">
        <v>0</v>
      </c>
      <c r="DJW5" s="6" t="s">
        <v>0</v>
      </c>
      <c r="DKA5" s="6" t="s">
        <v>0</v>
      </c>
      <c r="DKE5" s="6" t="s">
        <v>0</v>
      </c>
      <c r="DKI5" s="6" t="s">
        <v>0</v>
      </c>
      <c r="DKM5" s="6" t="s">
        <v>0</v>
      </c>
      <c r="DKQ5" s="6" t="s">
        <v>0</v>
      </c>
      <c r="DKU5" s="6" t="s">
        <v>0</v>
      </c>
      <c r="DKY5" s="6" t="s">
        <v>0</v>
      </c>
      <c r="DLC5" s="6" t="s">
        <v>0</v>
      </c>
      <c r="DLG5" s="6" t="s">
        <v>0</v>
      </c>
      <c r="DLK5" s="6" t="s">
        <v>0</v>
      </c>
      <c r="DLO5" s="6" t="s">
        <v>0</v>
      </c>
      <c r="DLS5" s="6" t="s">
        <v>0</v>
      </c>
      <c r="DLW5" s="6" t="s">
        <v>0</v>
      </c>
      <c r="DMA5" s="6" t="s">
        <v>0</v>
      </c>
      <c r="DME5" s="6" t="s">
        <v>0</v>
      </c>
      <c r="DMI5" s="6" t="s">
        <v>0</v>
      </c>
      <c r="DMM5" s="6" t="s">
        <v>0</v>
      </c>
      <c r="DMQ5" s="6" t="s">
        <v>0</v>
      </c>
      <c r="DMU5" s="6" t="s">
        <v>0</v>
      </c>
      <c r="DMY5" s="6" t="s">
        <v>0</v>
      </c>
      <c r="DNC5" s="6" t="s">
        <v>0</v>
      </c>
      <c r="DNG5" s="6" t="s">
        <v>0</v>
      </c>
      <c r="DNK5" s="6" t="s">
        <v>0</v>
      </c>
      <c r="DNO5" s="6" t="s">
        <v>0</v>
      </c>
      <c r="DNS5" s="6" t="s">
        <v>0</v>
      </c>
      <c r="DNW5" s="6" t="s">
        <v>0</v>
      </c>
      <c r="DOA5" s="6" t="s">
        <v>0</v>
      </c>
      <c r="DOE5" s="6" t="s">
        <v>0</v>
      </c>
      <c r="DOI5" s="6" t="s">
        <v>0</v>
      </c>
      <c r="DOM5" s="6" t="s">
        <v>0</v>
      </c>
      <c r="DOQ5" s="6" t="s">
        <v>0</v>
      </c>
      <c r="DOU5" s="6" t="s">
        <v>0</v>
      </c>
      <c r="DOY5" s="6" t="s">
        <v>0</v>
      </c>
      <c r="DPC5" s="6" t="s">
        <v>0</v>
      </c>
      <c r="DPG5" s="6" t="s">
        <v>0</v>
      </c>
      <c r="DPK5" s="6" t="s">
        <v>0</v>
      </c>
      <c r="DPO5" s="6" t="s">
        <v>0</v>
      </c>
      <c r="DPS5" s="6" t="s">
        <v>0</v>
      </c>
      <c r="DPW5" s="6" t="s">
        <v>0</v>
      </c>
      <c r="DQA5" s="6" t="s">
        <v>0</v>
      </c>
      <c r="DQE5" s="6" t="s">
        <v>0</v>
      </c>
      <c r="DQI5" s="6" t="s">
        <v>0</v>
      </c>
      <c r="DQM5" s="6" t="s">
        <v>0</v>
      </c>
      <c r="DQQ5" s="6" t="s">
        <v>0</v>
      </c>
      <c r="DQU5" s="6" t="s">
        <v>0</v>
      </c>
      <c r="DQY5" s="6" t="s">
        <v>0</v>
      </c>
      <c r="DRC5" s="6" t="s">
        <v>0</v>
      </c>
      <c r="DRG5" s="6" t="s">
        <v>0</v>
      </c>
      <c r="DRK5" s="6" t="s">
        <v>0</v>
      </c>
      <c r="DRO5" s="6" t="s">
        <v>0</v>
      </c>
      <c r="DRS5" s="6" t="s">
        <v>0</v>
      </c>
      <c r="DRW5" s="6" t="s">
        <v>0</v>
      </c>
      <c r="DSA5" s="6" t="s">
        <v>0</v>
      </c>
      <c r="DSE5" s="6" t="s">
        <v>0</v>
      </c>
      <c r="DSI5" s="6" t="s">
        <v>0</v>
      </c>
      <c r="DSM5" s="6" t="s">
        <v>0</v>
      </c>
      <c r="DSQ5" s="6" t="s">
        <v>0</v>
      </c>
      <c r="DSU5" s="6" t="s">
        <v>0</v>
      </c>
      <c r="DSY5" s="6" t="s">
        <v>0</v>
      </c>
      <c r="DTC5" s="6" t="s">
        <v>0</v>
      </c>
      <c r="DTG5" s="6" t="s">
        <v>0</v>
      </c>
      <c r="DTK5" s="6" t="s">
        <v>0</v>
      </c>
      <c r="DTO5" s="6" t="s">
        <v>0</v>
      </c>
      <c r="DTS5" s="6" t="s">
        <v>0</v>
      </c>
      <c r="DTW5" s="6" t="s">
        <v>0</v>
      </c>
      <c r="DUA5" s="6" t="s">
        <v>0</v>
      </c>
      <c r="DUE5" s="6" t="s">
        <v>0</v>
      </c>
      <c r="DUI5" s="6" t="s">
        <v>0</v>
      </c>
      <c r="DUM5" s="6" t="s">
        <v>0</v>
      </c>
      <c r="DUQ5" s="6" t="s">
        <v>0</v>
      </c>
      <c r="DUU5" s="6" t="s">
        <v>0</v>
      </c>
      <c r="DUY5" s="6" t="s">
        <v>0</v>
      </c>
      <c r="DVC5" s="6" t="s">
        <v>0</v>
      </c>
      <c r="DVG5" s="6" t="s">
        <v>0</v>
      </c>
      <c r="DVK5" s="6" t="s">
        <v>0</v>
      </c>
      <c r="DVO5" s="6" t="s">
        <v>0</v>
      </c>
      <c r="DVS5" s="6" t="s">
        <v>0</v>
      </c>
      <c r="DVW5" s="6" t="s">
        <v>0</v>
      </c>
      <c r="DWA5" s="6" t="s">
        <v>0</v>
      </c>
      <c r="DWE5" s="6" t="s">
        <v>0</v>
      </c>
      <c r="DWI5" s="6" t="s">
        <v>0</v>
      </c>
      <c r="DWM5" s="6" t="s">
        <v>0</v>
      </c>
      <c r="DWQ5" s="6" t="s">
        <v>0</v>
      </c>
      <c r="DWU5" s="6" t="s">
        <v>0</v>
      </c>
      <c r="DWY5" s="6" t="s">
        <v>0</v>
      </c>
      <c r="DXC5" s="6" t="s">
        <v>0</v>
      </c>
      <c r="DXG5" s="6" t="s">
        <v>0</v>
      </c>
      <c r="DXK5" s="6" t="s">
        <v>0</v>
      </c>
      <c r="DXO5" s="6" t="s">
        <v>0</v>
      </c>
      <c r="DXS5" s="6" t="s">
        <v>0</v>
      </c>
      <c r="DXW5" s="6" t="s">
        <v>0</v>
      </c>
      <c r="DYA5" s="6" t="s">
        <v>0</v>
      </c>
      <c r="DYE5" s="6" t="s">
        <v>0</v>
      </c>
      <c r="DYI5" s="6" t="s">
        <v>0</v>
      </c>
      <c r="DYM5" s="6" t="s">
        <v>0</v>
      </c>
      <c r="DYQ5" s="6" t="s">
        <v>0</v>
      </c>
      <c r="DYU5" s="6" t="s">
        <v>0</v>
      </c>
      <c r="DYY5" s="6" t="s">
        <v>0</v>
      </c>
      <c r="DZC5" s="6" t="s">
        <v>0</v>
      </c>
      <c r="DZG5" s="6" t="s">
        <v>0</v>
      </c>
      <c r="DZK5" s="6" t="s">
        <v>0</v>
      </c>
      <c r="DZO5" s="6" t="s">
        <v>0</v>
      </c>
      <c r="DZS5" s="6" t="s">
        <v>0</v>
      </c>
      <c r="DZW5" s="6" t="s">
        <v>0</v>
      </c>
      <c r="EAA5" s="6" t="s">
        <v>0</v>
      </c>
      <c r="EAE5" s="6" t="s">
        <v>0</v>
      </c>
      <c r="EAI5" s="6" t="s">
        <v>0</v>
      </c>
      <c r="EAM5" s="6" t="s">
        <v>0</v>
      </c>
      <c r="EAQ5" s="6" t="s">
        <v>0</v>
      </c>
      <c r="EAU5" s="6" t="s">
        <v>0</v>
      </c>
      <c r="EAY5" s="6" t="s">
        <v>0</v>
      </c>
      <c r="EBC5" s="6" t="s">
        <v>0</v>
      </c>
      <c r="EBG5" s="6" t="s">
        <v>0</v>
      </c>
      <c r="EBK5" s="6" t="s">
        <v>0</v>
      </c>
      <c r="EBO5" s="6" t="s">
        <v>0</v>
      </c>
      <c r="EBS5" s="6" t="s">
        <v>0</v>
      </c>
      <c r="EBW5" s="6" t="s">
        <v>0</v>
      </c>
      <c r="ECA5" s="6" t="s">
        <v>0</v>
      </c>
      <c r="ECE5" s="6" t="s">
        <v>0</v>
      </c>
      <c r="ECI5" s="6" t="s">
        <v>0</v>
      </c>
      <c r="ECM5" s="6" t="s">
        <v>0</v>
      </c>
      <c r="ECQ5" s="6" t="s">
        <v>0</v>
      </c>
      <c r="ECU5" s="6" t="s">
        <v>0</v>
      </c>
      <c r="ECY5" s="6" t="s">
        <v>0</v>
      </c>
      <c r="EDC5" s="6" t="s">
        <v>0</v>
      </c>
      <c r="EDG5" s="6" t="s">
        <v>0</v>
      </c>
      <c r="EDK5" s="6" t="s">
        <v>0</v>
      </c>
      <c r="EDO5" s="6" t="s">
        <v>0</v>
      </c>
      <c r="EDS5" s="6" t="s">
        <v>0</v>
      </c>
      <c r="EDW5" s="6" t="s">
        <v>0</v>
      </c>
      <c r="EEA5" s="6" t="s">
        <v>0</v>
      </c>
      <c r="EEE5" s="6" t="s">
        <v>0</v>
      </c>
      <c r="EEI5" s="6" t="s">
        <v>0</v>
      </c>
      <c r="EEM5" s="6" t="s">
        <v>0</v>
      </c>
      <c r="EEQ5" s="6" t="s">
        <v>0</v>
      </c>
      <c r="EEU5" s="6" t="s">
        <v>0</v>
      </c>
      <c r="EEY5" s="6" t="s">
        <v>0</v>
      </c>
      <c r="EFC5" s="6" t="s">
        <v>0</v>
      </c>
      <c r="EFG5" s="6" t="s">
        <v>0</v>
      </c>
      <c r="EFK5" s="6" t="s">
        <v>0</v>
      </c>
      <c r="EFO5" s="6" t="s">
        <v>0</v>
      </c>
      <c r="EFS5" s="6" t="s">
        <v>0</v>
      </c>
      <c r="EFW5" s="6" t="s">
        <v>0</v>
      </c>
      <c r="EGA5" s="6" t="s">
        <v>0</v>
      </c>
      <c r="EGE5" s="6" t="s">
        <v>0</v>
      </c>
      <c r="EGI5" s="6" t="s">
        <v>0</v>
      </c>
      <c r="EGM5" s="6" t="s">
        <v>0</v>
      </c>
      <c r="EGQ5" s="6" t="s">
        <v>0</v>
      </c>
      <c r="EGU5" s="6" t="s">
        <v>0</v>
      </c>
      <c r="EGY5" s="6" t="s">
        <v>0</v>
      </c>
      <c r="EHC5" s="6" t="s">
        <v>0</v>
      </c>
      <c r="EHG5" s="6" t="s">
        <v>0</v>
      </c>
      <c r="EHK5" s="6" t="s">
        <v>0</v>
      </c>
      <c r="EHO5" s="6" t="s">
        <v>0</v>
      </c>
      <c r="EHS5" s="6" t="s">
        <v>0</v>
      </c>
      <c r="EHW5" s="6" t="s">
        <v>0</v>
      </c>
      <c r="EIA5" s="6" t="s">
        <v>0</v>
      </c>
      <c r="EIE5" s="6" t="s">
        <v>0</v>
      </c>
      <c r="EII5" s="6" t="s">
        <v>0</v>
      </c>
      <c r="EIM5" s="6" t="s">
        <v>0</v>
      </c>
      <c r="EIQ5" s="6" t="s">
        <v>0</v>
      </c>
      <c r="EIU5" s="6" t="s">
        <v>0</v>
      </c>
      <c r="EIY5" s="6" t="s">
        <v>0</v>
      </c>
      <c r="EJC5" s="6" t="s">
        <v>0</v>
      </c>
      <c r="EJG5" s="6" t="s">
        <v>0</v>
      </c>
      <c r="EJK5" s="6" t="s">
        <v>0</v>
      </c>
      <c r="EJO5" s="6" t="s">
        <v>0</v>
      </c>
      <c r="EJS5" s="6" t="s">
        <v>0</v>
      </c>
      <c r="EJW5" s="6" t="s">
        <v>0</v>
      </c>
      <c r="EKA5" s="6" t="s">
        <v>0</v>
      </c>
      <c r="EKE5" s="6" t="s">
        <v>0</v>
      </c>
      <c r="EKI5" s="6" t="s">
        <v>0</v>
      </c>
      <c r="EKM5" s="6" t="s">
        <v>0</v>
      </c>
      <c r="EKQ5" s="6" t="s">
        <v>0</v>
      </c>
      <c r="EKU5" s="6" t="s">
        <v>0</v>
      </c>
      <c r="EKY5" s="6" t="s">
        <v>0</v>
      </c>
      <c r="ELC5" s="6" t="s">
        <v>0</v>
      </c>
      <c r="ELG5" s="6" t="s">
        <v>0</v>
      </c>
      <c r="ELK5" s="6" t="s">
        <v>0</v>
      </c>
      <c r="ELO5" s="6" t="s">
        <v>0</v>
      </c>
      <c r="ELS5" s="6" t="s">
        <v>0</v>
      </c>
      <c r="ELW5" s="6" t="s">
        <v>0</v>
      </c>
      <c r="EMA5" s="6" t="s">
        <v>0</v>
      </c>
      <c r="EME5" s="6" t="s">
        <v>0</v>
      </c>
      <c r="EMI5" s="6" t="s">
        <v>0</v>
      </c>
      <c r="EMM5" s="6" t="s">
        <v>0</v>
      </c>
      <c r="EMQ5" s="6" t="s">
        <v>0</v>
      </c>
      <c r="EMU5" s="6" t="s">
        <v>0</v>
      </c>
      <c r="EMY5" s="6" t="s">
        <v>0</v>
      </c>
      <c r="ENC5" s="6" t="s">
        <v>0</v>
      </c>
      <c r="ENG5" s="6" t="s">
        <v>0</v>
      </c>
      <c r="ENK5" s="6" t="s">
        <v>0</v>
      </c>
      <c r="ENO5" s="6" t="s">
        <v>0</v>
      </c>
      <c r="ENS5" s="6" t="s">
        <v>0</v>
      </c>
      <c r="ENW5" s="6" t="s">
        <v>0</v>
      </c>
      <c r="EOA5" s="6" t="s">
        <v>0</v>
      </c>
      <c r="EOE5" s="6" t="s">
        <v>0</v>
      </c>
      <c r="EOI5" s="6" t="s">
        <v>0</v>
      </c>
      <c r="EOM5" s="6" t="s">
        <v>0</v>
      </c>
      <c r="EOQ5" s="6" t="s">
        <v>0</v>
      </c>
      <c r="EOU5" s="6" t="s">
        <v>0</v>
      </c>
      <c r="EOY5" s="6" t="s">
        <v>0</v>
      </c>
      <c r="EPC5" s="6" t="s">
        <v>0</v>
      </c>
      <c r="EPG5" s="6" t="s">
        <v>0</v>
      </c>
      <c r="EPK5" s="6" t="s">
        <v>0</v>
      </c>
      <c r="EPO5" s="6" t="s">
        <v>0</v>
      </c>
      <c r="EPS5" s="6" t="s">
        <v>0</v>
      </c>
      <c r="EPW5" s="6" t="s">
        <v>0</v>
      </c>
      <c r="EQA5" s="6" t="s">
        <v>0</v>
      </c>
      <c r="EQE5" s="6" t="s">
        <v>0</v>
      </c>
      <c r="EQI5" s="6" t="s">
        <v>0</v>
      </c>
      <c r="EQM5" s="6" t="s">
        <v>0</v>
      </c>
      <c r="EQQ5" s="6" t="s">
        <v>0</v>
      </c>
      <c r="EQU5" s="6" t="s">
        <v>0</v>
      </c>
      <c r="EQY5" s="6" t="s">
        <v>0</v>
      </c>
      <c r="ERC5" s="6" t="s">
        <v>0</v>
      </c>
      <c r="ERG5" s="6" t="s">
        <v>0</v>
      </c>
      <c r="ERK5" s="6" t="s">
        <v>0</v>
      </c>
      <c r="ERO5" s="6" t="s">
        <v>0</v>
      </c>
      <c r="ERS5" s="6" t="s">
        <v>0</v>
      </c>
      <c r="ERW5" s="6" t="s">
        <v>0</v>
      </c>
      <c r="ESA5" s="6" t="s">
        <v>0</v>
      </c>
      <c r="ESE5" s="6" t="s">
        <v>0</v>
      </c>
      <c r="ESI5" s="6" t="s">
        <v>0</v>
      </c>
      <c r="ESM5" s="6" t="s">
        <v>0</v>
      </c>
      <c r="ESQ5" s="6" t="s">
        <v>0</v>
      </c>
      <c r="ESU5" s="6" t="s">
        <v>0</v>
      </c>
      <c r="ESY5" s="6" t="s">
        <v>0</v>
      </c>
      <c r="ETC5" s="6" t="s">
        <v>0</v>
      </c>
      <c r="ETG5" s="6" t="s">
        <v>0</v>
      </c>
      <c r="ETK5" s="6" t="s">
        <v>0</v>
      </c>
      <c r="ETO5" s="6" t="s">
        <v>0</v>
      </c>
      <c r="ETS5" s="6" t="s">
        <v>0</v>
      </c>
      <c r="ETW5" s="6" t="s">
        <v>0</v>
      </c>
      <c r="EUA5" s="6" t="s">
        <v>0</v>
      </c>
      <c r="EUE5" s="6" t="s">
        <v>0</v>
      </c>
      <c r="EUI5" s="6" t="s">
        <v>0</v>
      </c>
      <c r="EUM5" s="6" t="s">
        <v>0</v>
      </c>
      <c r="EUQ5" s="6" t="s">
        <v>0</v>
      </c>
      <c r="EUU5" s="6" t="s">
        <v>0</v>
      </c>
      <c r="EUY5" s="6" t="s">
        <v>0</v>
      </c>
      <c r="EVC5" s="6" t="s">
        <v>0</v>
      </c>
      <c r="EVG5" s="6" t="s">
        <v>0</v>
      </c>
      <c r="EVK5" s="6" t="s">
        <v>0</v>
      </c>
      <c r="EVO5" s="6" t="s">
        <v>0</v>
      </c>
      <c r="EVS5" s="6" t="s">
        <v>0</v>
      </c>
      <c r="EVW5" s="6" t="s">
        <v>0</v>
      </c>
      <c r="EWA5" s="6" t="s">
        <v>0</v>
      </c>
      <c r="EWE5" s="6" t="s">
        <v>0</v>
      </c>
      <c r="EWI5" s="6" t="s">
        <v>0</v>
      </c>
      <c r="EWM5" s="6" t="s">
        <v>0</v>
      </c>
      <c r="EWQ5" s="6" t="s">
        <v>0</v>
      </c>
      <c r="EWU5" s="6" t="s">
        <v>0</v>
      </c>
      <c r="EWY5" s="6" t="s">
        <v>0</v>
      </c>
      <c r="EXC5" s="6" t="s">
        <v>0</v>
      </c>
      <c r="EXG5" s="6" t="s">
        <v>0</v>
      </c>
      <c r="EXK5" s="6" t="s">
        <v>0</v>
      </c>
      <c r="EXO5" s="6" t="s">
        <v>0</v>
      </c>
      <c r="EXS5" s="6" t="s">
        <v>0</v>
      </c>
      <c r="EXW5" s="6" t="s">
        <v>0</v>
      </c>
      <c r="EYA5" s="6" t="s">
        <v>0</v>
      </c>
      <c r="EYE5" s="6" t="s">
        <v>0</v>
      </c>
      <c r="EYI5" s="6" t="s">
        <v>0</v>
      </c>
      <c r="EYM5" s="6" t="s">
        <v>0</v>
      </c>
      <c r="EYQ5" s="6" t="s">
        <v>0</v>
      </c>
      <c r="EYU5" s="6" t="s">
        <v>0</v>
      </c>
      <c r="EYY5" s="6" t="s">
        <v>0</v>
      </c>
      <c r="EZC5" s="6" t="s">
        <v>0</v>
      </c>
      <c r="EZG5" s="6" t="s">
        <v>0</v>
      </c>
      <c r="EZK5" s="6" t="s">
        <v>0</v>
      </c>
      <c r="EZO5" s="6" t="s">
        <v>0</v>
      </c>
      <c r="EZS5" s="6" t="s">
        <v>0</v>
      </c>
      <c r="EZW5" s="6" t="s">
        <v>0</v>
      </c>
      <c r="FAA5" s="6" t="s">
        <v>0</v>
      </c>
      <c r="FAE5" s="6" t="s">
        <v>0</v>
      </c>
      <c r="FAI5" s="6" t="s">
        <v>0</v>
      </c>
      <c r="FAM5" s="6" t="s">
        <v>0</v>
      </c>
      <c r="FAQ5" s="6" t="s">
        <v>0</v>
      </c>
      <c r="FAU5" s="6" t="s">
        <v>0</v>
      </c>
      <c r="FAY5" s="6" t="s">
        <v>0</v>
      </c>
      <c r="FBC5" s="6" t="s">
        <v>0</v>
      </c>
      <c r="FBG5" s="6" t="s">
        <v>0</v>
      </c>
      <c r="FBK5" s="6" t="s">
        <v>0</v>
      </c>
      <c r="FBO5" s="6" t="s">
        <v>0</v>
      </c>
      <c r="FBS5" s="6" t="s">
        <v>0</v>
      </c>
      <c r="FBW5" s="6" t="s">
        <v>0</v>
      </c>
      <c r="FCA5" s="6" t="s">
        <v>0</v>
      </c>
      <c r="FCE5" s="6" t="s">
        <v>0</v>
      </c>
      <c r="FCI5" s="6" t="s">
        <v>0</v>
      </c>
      <c r="FCM5" s="6" t="s">
        <v>0</v>
      </c>
      <c r="FCQ5" s="6" t="s">
        <v>0</v>
      </c>
      <c r="FCU5" s="6" t="s">
        <v>0</v>
      </c>
      <c r="FCY5" s="6" t="s">
        <v>0</v>
      </c>
      <c r="FDC5" s="6" t="s">
        <v>0</v>
      </c>
      <c r="FDG5" s="6" t="s">
        <v>0</v>
      </c>
      <c r="FDK5" s="6" t="s">
        <v>0</v>
      </c>
      <c r="FDO5" s="6" t="s">
        <v>0</v>
      </c>
      <c r="FDS5" s="6" t="s">
        <v>0</v>
      </c>
      <c r="FDW5" s="6" t="s">
        <v>0</v>
      </c>
      <c r="FEA5" s="6" t="s">
        <v>0</v>
      </c>
      <c r="FEE5" s="6" t="s">
        <v>0</v>
      </c>
      <c r="FEI5" s="6" t="s">
        <v>0</v>
      </c>
      <c r="FEM5" s="6" t="s">
        <v>0</v>
      </c>
      <c r="FEQ5" s="6" t="s">
        <v>0</v>
      </c>
      <c r="FEU5" s="6" t="s">
        <v>0</v>
      </c>
      <c r="FEY5" s="6" t="s">
        <v>0</v>
      </c>
      <c r="FFC5" s="6" t="s">
        <v>0</v>
      </c>
      <c r="FFG5" s="6" t="s">
        <v>0</v>
      </c>
      <c r="FFK5" s="6" t="s">
        <v>0</v>
      </c>
      <c r="FFO5" s="6" t="s">
        <v>0</v>
      </c>
      <c r="FFS5" s="6" t="s">
        <v>0</v>
      </c>
      <c r="FFW5" s="6" t="s">
        <v>0</v>
      </c>
      <c r="FGA5" s="6" t="s">
        <v>0</v>
      </c>
      <c r="FGE5" s="6" t="s">
        <v>0</v>
      </c>
      <c r="FGI5" s="6" t="s">
        <v>0</v>
      </c>
      <c r="FGM5" s="6" t="s">
        <v>0</v>
      </c>
      <c r="FGQ5" s="6" t="s">
        <v>0</v>
      </c>
      <c r="FGU5" s="6" t="s">
        <v>0</v>
      </c>
      <c r="FGY5" s="6" t="s">
        <v>0</v>
      </c>
      <c r="FHC5" s="6" t="s">
        <v>0</v>
      </c>
      <c r="FHG5" s="6" t="s">
        <v>0</v>
      </c>
      <c r="FHK5" s="6" t="s">
        <v>0</v>
      </c>
      <c r="FHO5" s="6" t="s">
        <v>0</v>
      </c>
      <c r="FHS5" s="6" t="s">
        <v>0</v>
      </c>
      <c r="FHW5" s="6" t="s">
        <v>0</v>
      </c>
      <c r="FIA5" s="6" t="s">
        <v>0</v>
      </c>
      <c r="FIE5" s="6" t="s">
        <v>0</v>
      </c>
      <c r="FII5" s="6" t="s">
        <v>0</v>
      </c>
      <c r="FIM5" s="6" t="s">
        <v>0</v>
      </c>
      <c r="FIQ5" s="6" t="s">
        <v>0</v>
      </c>
      <c r="FIU5" s="6" t="s">
        <v>0</v>
      </c>
      <c r="FIY5" s="6" t="s">
        <v>0</v>
      </c>
      <c r="FJC5" s="6" t="s">
        <v>0</v>
      </c>
      <c r="FJG5" s="6" t="s">
        <v>0</v>
      </c>
      <c r="FJK5" s="6" t="s">
        <v>0</v>
      </c>
      <c r="FJO5" s="6" t="s">
        <v>0</v>
      </c>
      <c r="FJS5" s="6" t="s">
        <v>0</v>
      </c>
      <c r="FJW5" s="6" t="s">
        <v>0</v>
      </c>
      <c r="FKA5" s="6" t="s">
        <v>0</v>
      </c>
      <c r="FKE5" s="6" t="s">
        <v>0</v>
      </c>
      <c r="FKI5" s="6" t="s">
        <v>0</v>
      </c>
      <c r="FKM5" s="6" t="s">
        <v>0</v>
      </c>
      <c r="FKQ5" s="6" t="s">
        <v>0</v>
      </c>
      <c r="FKU5" s="6" t="s">
        <v>0</v>
      </c>
      <c r="FKY5" s="6" t="s">
        <v>0</v>
      </c>
      <c r="FLC5" s="6" t="s">
        <v>0</v>
      </c>
      <c r="FLG5" s="6" t="s">
        <v>0</v>
      </c>
      <c r="FLK5" s="6" t="s">
        <v>0</v>
      </c>
      <c r="FLO5" s="6" t="s">
        <v>0</v>
      </c>
      <c r="FLS5" s="6" t="s">
        <v>0</v>
      </c>
      <c r="FLW5" s="6" t="s">
        <v>0</v>
      </c>
      <c r="FMA5" s="6" t="s">
        <v>0</v>
      </c>
      <c r="FME5" s="6" t="s">
        <v>0</v>
      </c>
      <c r="FMI5" s="6" t="s">
        <v>0</v>
      </c>
      <c r="FMM5" s="6" t="s">
        <v>0</v>
      </c>
      <c r="FMQ5" s="6" t="s">
        <v>0</v>
      </c>
      <c r="FMU5" s="6" t="s">
        <v>0</v>
      </c>
      <c r="FMY5" s="6" t="s">
        <v>0</v>
      </c>
      <c r="FNC5" s="6" t="s">
        <v>0</v>
      </c>
      <c r="FNG5" s="6" t="s">
        <v>0</v>
      </c>
      <c r="FNK5" s="6" t="s">
        <v>0</v>
      </c>
      <c r="FNO5" s="6" t="s">
        <v>0</v>
      </c>
      <c r="FNS5" s="6" t="s">
        <v>0</v>
      </c>
      <c r="FNW5" s="6" t="s">
        <v>0</v>
      </c>
      <c r="FOA5" s="6" t="s">
        <v>0</v>
      </c>
      <c r="FOE5" s="6" t="s">
        <v>0</v>
      </c>
      <c r="FOI5" s="6" t="s">
        <v>0</v>
      </c>
      <c r="FOM5" s="6" t="s">
        <v>0</v>
      </c>
      <c r="FOQ5" s="6" t="s">
        <v>0</v>
      </c>
      <c r="FOU5" s="6" t="s">
        <v>0</v>
      </c>
      <c r="FOY5" s="6" t="s">
        <v>0</v>
      </c>
      <c r="FPC5" s="6" t="s">
        <v>0</v>
      </c>
      <c r="FPG5" s="6" t="s">
        <v>0</v>
      </c>
      <c r="FPK5" s="6" t="s">
        <v>0</v>
      </c>
      <c r="FPO5" s="6" t="s">
        <v>0</v>
      </c>
      <c r="FPS5" s="6" t="s">
        <v>0</v>
      </c>
      <c r="FPW5" s="6" t="s">
        <v>0</v>
      </c>
      <c r="FQA5" s="6" t="s">
        <v>0</v>
      </c>
      <c r="FQE5" s="6" t="s">
        <v>0</v>
      </c>
      <c r="FQI5" s="6" t="s">
        <v>0</v>
      </c>
      <c r="FQM5" s="6" t="s">
        <v>0</v>
      </c>
      <c r="FQQ5" s="6" t="s">
        <v>0</v>
      </c>
      <c r="FQU5" s="6" t="s">
        <v>0</v>
      </c>
      <c r="FQY5" s="6" t="s">
        <v>0</v>
      </c>
      <c r="FRC5" s="6" t="s">
        <v>0</v>
      </c>
      <c r="FRG5" s="6" t="s">
        <v>0</v>
      </c>
      <c r="FRK5" s="6" t="s">
        <v>0</v>
      </c>
      <c r="FRO5" s="6" t="s">
        <v>0</v>
      </c>
      <c r="FRS5" s="6" t="s">
        <v>0</v>
      </c>
      <c r="FRW5" s="6" t="s">
        <v>0</v>
      </c>
      <c r="FSA5" s="6" t="s">
        <v>0</v>
      </c>
      <c r="FSE5" s="6" t="s">
        <v>0</v>
      </c>
      <c r="FSI5" s="6" t="s">
        <v>0</v>
      </c>
      <c r="FSM5" s="6" t="s">
        <v>0</v>
      </c>
      <c r="FSQ5" s="6" t="s">
        <v>0</v>
      </c>
      <c r="FSU5" s="6" t="s">
        <v>0</v>
      </c>
      <c r="FSY5" s="6" t="s">
        <v>0</v>
      </c>
      <c r="FTC5" s="6" t="s">
        <v>0</v>
      </c>
      <c r="FTG5" s="6" t="s">
        <v>0</v>
      </c>
      <c r="FTK5" s="6" t="s">
        <v>0</v>
      </c>
      <c r="FTO5" s="6" t="s">
        <v>0</v>
      </c>
      <c r="FTS5" s="6" t="s">
        <v>0</v>
      </c>
      <c r="FTW5" s="6" t="s">
        <v>0</v>
      </c>
      <c r="FUA5" s="6" t="s">
        <v>0</v>
      </c>
      <c r="FUE5" s="6" t="s">
        <v>0</v>
      </c>
      <c r="FUI5" s="6" t="s">
        <v>0</v>
      </c>
      <c r="FUM5" s="6" t="s">
        <v>0</v>
      </c>
      <c r="FUQ5" s="6" t="s">
        <v>0</v>
      </c>
      <c r="FUU5" s="6" t="s">
        <v>0</v>
      </c>
      <c r="FUY5" s="6" t="s">
        <v>0</v>
      </c>
      <c r="FVC5" s="6" t="s">
        <v>0</v>
      </c>
      <c r="FVG5" s="6" t="s">
        <v>0</v>
      </c>
      <c r="FVK5" s="6" t="s">
        <v>0</v>
      </c>
      <c r="FVO5" s="6" t="s">
        <v>0</v>
      </c>
      <c r="FVS5" s="6" t="s">
        <v>0</v>
      </c>
      <c r="FVW5" s="6" t="s">
        <v>0</v>
      </c>
      <c r="FWA5" s="6" t="s">
        <v>0</v>
      </c>
      <c r="FWE5" s="6" t="s">
        <v>0</v>
      </c>
      <c r="FWI5" s="6" t="s">
        <v>0</v>
      </c>
      <c r="FWM5" s="6" t="s">
        <v>0</v>
      </c>
      <c r="FWQ5" s="6" t="s">
        <v>0</v>
      </c>
      <c r="FWU5" s="6" t="s">
        <v>0</v>
      </c>
      <c r="FWY5" s="6" t="s">
        <v>0</v>
      </c>
      <c r="FXC5" s="6" t="s">
        <v>0</v>
      </c>
      <c r="FXG5" s="6" t="s">
        <v>0</v>
      </c>
      <c r="FXK5" s="6" t="s">
        <v>0</v>
      </c>
      <c r="FXO5" s="6" t="s">
        <v>0</v>
      </c>
      <c r="FXS5" s="6" t="s">
        <v>0</v>
      </c>
      <c r="FXW5" s="6" t="s">
        <v>0</v>
      </c>
      <c r="FYA5" s="6" t="s">
        <v>0</v>
      </c>
      <c r="FYE5" s="6" t="s">
        <v>0</v>
      </c>
      <c r="FYI5" s="6" t="s">
        <v>0</v>
      </c>
      <c r="FYM5" s="6" t="s">
        <v>0</v>
      </c>
      <c r="FYQ5" s="6" t="s">
        <v>0</v>
      </c>
      <c r="FYU5" s="6" t="s">
        <v>0</v>
      </c>
      <c r="FYY5" s="6" t="s">
        <v>0</v>
      </c>
      <c r="FZC5" s="6" t="s">
        <v>0</v>
      </c>
      <c r="FZG5" s="6" t="s">
        <v>0</v>
      </c>
      <c r="FZK5" s="6" t="s">
        <v>0</v>
      </c>
      <c r="FZO5" s="6" t="s">
        <v>0</v>
      </c>
      <c r="FZS5" s="6" t="s">
        <v>0</v>
      </c>
      <c r="FZW5" s="6" t="s">
        <v>0</v>
      </c>
      <c r="GAA5" s="6" t="s">
        <v>0</v>
      </c>
      <c r="GAE5" s="6" t="s">
        <v>0</v>
      </c>
      <c r="GAI5" s="6" t="s">
        <v>0</v>
      </c>
      <c r="GAM5" s="6" t="s">
        <v>0</v>
      </c>
      <c r="GAQ5" s="6" t="s">
        <v>0</v>
      </c>
      <c r="GAU5" s="6" t="s">
        <v>0</v>
      </c>
      <c r="GAY5" s="6" t="s">
        <v>0</v>
      </c>
      <c r="GBC5" s="6" t="s">
        <v>0</v>
      </c>
      <c r="GBG5" s="6" t="s">
        <v>0</v>
      </c>
      <c r="GBK5" s="6" t="s">
        <v>0</v>
      </c>
      <c r="GBO5" s="6" t="s">
        <v>0</v>
      </c>
      <c r="GBS5" s="6" t="s">
        <v>0</v>
      </c>
      <c r="GBW5" s="6" t="s">
        <v>0</v>
      </c>
      <c r="GCA5" s="6" t="s">
        <v>0</v>
      </c>
      <c r="GCE5" s="6" t="s">
        <v>0</v>
      </c>
      <c r="GCI5" s="6" t="s">
        <v>0</v>
      </c>
      <c r="GCM5" s="6" t="s">
        <v>0</v>
      </c>
      <c r="GCQ5" s="6" t="s">
        <v>0</v>
      </c>
      <c r="GCU5" s="6" t="s">
        <v>0</v>
      </c>
      <c r="GCY5" s="6" t="s">
        <v>0</v>
      </c>
      <c r="GDC5" s="6" t="s">
        <v>0</v>
      </c>
      <c r="GDG5" s="6" t="s">
        <v>0</v>
      </c>
      <c r="GDK5" s="6" t="s">
        <v>0</v>
      </c>
      <c r="GDO5" s="6" t="s">
        <v>0</v>
      </c>
      <c r="GDS5" s="6" t="s">
        <v>0</v>
      </c>
      <c r="GDW5" s="6" t="s">
        <v>0</v>
      </c>
      <c r="GEA5" s="6" t="s">
        <v>0</v>
      </c>
      <c r="GEE5" s="6" t="s">
        <v>0</v>
      </c>
      <c r="GEI5" s="6" t="s">
        <v>0</v>
      </c>
      <c r="GEM5" s="6" t="s">
        <v>0</v>
      </c>
      <c r="GEQ5" s="6" t="s">
        <v>0</v>
      </c>
      <c r="GEU5" s="6" t="s">
        <v>0</v>
      </c>
      <c r="GEY5" s="6" t="s">
        <v>0</v>
      </c>
      <c r="GFC5" s="6" t="s">
        <v>0</v>
      </c>
      <c r="GFG5" s="6" t="s">
        <v>0</v>
      </c>
      <c r="GFK5" s="6" t="s">
        <v>0</v>
      </c>
      <c r="GFO5" s="6" t="s">
        <v>0</v>
      </c>
      <c r="GFS5" s="6" t="s">
        <v>0</v>
      </c>
      <c r="GFW5" s="6" t="s">
        <v>0</v>
      </c>
      <c r="GGA5" s="6" t="s">
        <v>0</v>
      </c>
      <c r="GGE5" s="6" t="s">
        <v>0</v>
      </c>
      <c r="GGI5" s="6" t="s">
        <v>0</v>
      </c>
      <c r="GGM5" s="6" t="s">
        <v>0</v>
      </c>
      <c r="GGQ5" s="6" t="s">
        <v>0</v>
      </c>
      <c r="GGU5" s="6" t="s">
        <v>0</v>
      </c>
      <c r="GGY5" s="6" t="s">
        <v>0</v>
      </c>
      <c r="GHC5" s="6" t="s">
        <v>0</v>
      </c>
      <c r="GHG5" s="6" t="s">
        <v>0</v>
      </c>
      <c r="GHK5" s="6" t="s">
        <v>0</v>
      </c>
      <c r="GHO5" s="6" t="s">
        <v>0</v>
      </c>
      <c r="GHS5" s="6" t="s">
        <v>0</v>
      </c>
      <c r="GHW5" s="6" t="s">
        <v>0</v>
      </c>
      <c r="GIA5" s="6" t="s">
        <v>0</v>
      </c>
      <c r="GIE5" s="6" t="s">
        <v>0</v>
      </c>
      <c r="GII5" s="6" t="s">
        <v>0</v>
      </c>
      <c r="GIM5" s="6" t="s">
        <v>0</v>
      </c>
      <c r="GIQ5" s="6" t="s">
        <v>0</v>
      </c>
      <c r="GIU5" s="6" t="s">
        <v>0</v>
      </c>
      <c r="GIY5" s="6" t="s">
        <v>0</v>
      </c>
      <c r="GJC5" s="6" t="s">
        <v>0</v>
      </c>
      <c r="GJG5" s="6" t="s">
        <v>0</v>
      </c>
      <c r="GJK5" s="6" t="s">
        <v>0</v>
      </c>
      <c r="GJO5" s="6" t="s">
        <v>0</v>
      </c>
      <c r="GJS5" s="6" t="s">
        <v>0</v>
      </c>
      <c r="GJW5" s="6" t="s">
        <v>0</v>
      </c>
      <c r="GKA5" s="6" t="s">
        <v>0</v>
      </c>
      <c r="GKE5" s="6" t="s">
        <v>0</v>
      </c>
      <c r="GKI5" s="6" t="s">
        <v>0</v>
      </c>
      <c r="GKM5" s="6" t="s">
        <v>0</v>
      </c>
      <c r="GKQ5" s="6" t="s">
        <v>0</v>
      </c>
      <c r="GKU5" s="6" t="s">
        <v>0</v>
      </c>
      <c r="GKY5" s="6" t="s">
        <v>0</v>
      </c>
      <c r="GLC5" s="6" t="s">
        <v>0</v>
      </c>
      <c r="GLG5" s="6" t="s">
        <v>0</v>
      </c>
      <c r="GLK5" s="6" t="s">
        <v>0</v>
      </c>
      <c r="GLO5" s="6" t="s">
        <v>0</v>
      </c>
      <c r="GLS5" s="6" t="s">
        <v>0</v>
      </c>
      <c r="GLW5" s="6" t="s">
        <v>0</v>
      </c>
      <c r="GMA5" s="6" t="s">
        <v>0</v>
      </c>
      <c r="GME5" s="6" t="s">
        <v>0</v>
      </c>
      <c r="GMI5" s="6" t="s">
        <v>0</v>
      </c>
      <c r="GMM5" s="6" t="s">
        <v>0</v>
      </c>
      <c r="GMQ5" s="6" t="s">
        <v>0</v>
      </c>
      <c r="GMU5" s="6" t="s">
        <v>0</v>
      </c>
      <c r="GMY5" s="6" t="s">
        <v>0</v>
      </c>
      <c r="GNC5" s="6" t="s">
        <v>0</v>
      </c>
      <c r="GNG5" s="6" t="s">
        <v>0</v>
      </c>
      <c r="GNK5" s="6" t="s">
        <v>0</v>
      </c>
      <c r="GNO5" s="6" t="s">
        <v>0</v>
      </c>
      <c r="GNS5" s="6" t="s">
        <v>0</v>
      </c>
      <c r="GNW5" s="6" t="s">
        <v>0</v>
      </c>
      <c r="GOA5" s="6" t="s">
        <v>0</v>
      </c>
      <c r="GOE5" s="6" t="s">
        <v>0</v>
      </c>
      <c r="GOI5" s="6" t="s">
        <v>0</v>
      </c>
      <c r="GOM5" s="6" t="s">
        <v>0</v>
      </c>
      <c r="GOQ5" s="6" t="s">
        <v>0</v>
      </c>
      <c r="GOU5" s="6" t="s">
        <v>0</v>
      </c>
      <c r="GOY5" s="6" t="s">
        <v>0</v>
      </c>
      <c r="GPC5" s="6" t="s">
        <v>0</v>
      </c>
      <c r="GPG5" s="6" t="s">
        <v>0</v>
      </c>
      <c r="GPK5" s="6" t="s">
        <v>0</v>
      </c>
      <c r="GPO5" s="6" t="s">
        <v>0</v>
      </c>
      <c r="GPS5" s="6" t="s">
        <v>0</v>
      </c>
      <c r="GPW5" s="6" t="s">
        <v>0</v>
      </c>
      <c r="GQA5" s="6" t="s">
        <v>0</v>
      </c>
      <c r="GQE5" s="6" t="s">
        <v>0</v>
      </c>
      <c r="GQI5" s="6" t="s">
        <v>0</v>
      </c>
      <c r="GQM5" s="6" t="s">
        <v>0</v>
      </c>
      <c r="GQQ5" s="6" t="s">
        <v>0</v>
      </c>
      <c r="GQU5" s="6" t="s">
        <v>0</v>
      </c>
      <c r="GQY5" s="6" t="s">
        <v>0</v>
      </c>
      <c r="GRC5" s="6" t="s">
        <v>0</v>
      </c>
      <c r="GRG5" s="6" t="s">
        <v>0</v>
      </c>
      <c r="GRK5" s="6" t="s">
        <v>0</v>
      </c>
      <c r="GRO5" s="6" t="s">
        <v>0</v>
      </c>
      <c r="GRS5" s="6" t="s">
        <v>0</v>
      </c>
      <c r="GRW5" s="6" t="s">
        <v>0</v>
      </c>
      <c r="GSA5" s="6" t="s">
        <v>0</v>
      </c>
      <c r="GSE5" s="6" t="s">
        <v>0</v>
      </c>
      <c r="GSI5" s="6" t="s">
        <v>0</v>
      </c>
      <c r="GSM5" s="6" t="s">
        <v>0</v>
      </c>
      <c r="GSQ5" s="6" t="s">
        <v>0</v>
      </c>
      <c r="GSU5" s="6" t="s">
        <v>0</v>
      </c>
      <c r="GSY5" s="6" t="s">
        <v>0</v>
      </c>
      <c r="GTC5" s="6" t="s">
        <v>0</v>
      </c>
      <c r="GTG5" s="6" t="s">
        <v>0</v>
      </c>
      <c r="GTK5" s="6" t="s">
        <v>0</v>
      </c>
      <c r="GTO5" s="6" t="s">
        <v>0</v>
      </c>
      <c r="GTS5" s="6" t="s">
        <v>0</v>
      </c>
      <c r="GTW5" s="6" t="s">
        <v>0</v>
      </c>
      <c r="GUA5" s="6" t="s">
        <v>0</v>
      </c>
      <c r="GUE5" s="6" t="s">
        <v>0</v>
      </c>
      <c r="GUI5" s="6" t="s">
        <v>0</v>
      </c>
      <c r="GUM5" s="6" t="s">
        <v>0</v>
      </c>
      <c r="GUQ5" s="6" t="s">
        <v>0</v>
      </c>
      <c r="GUU5" s="6" t="s">
        <v>0</v>
      </c>
      <c r="GUY5" s="6" t="s">
        <v>0</v>
      </c>
      <c r="GVC5" s="6" t="s">
        <v>0</v>
      </c>
      <c r="GVG5" s="6" t="s">
        <v>0</v>
      </c>
      <c r="GVK5" s="6" t="s">
        <v>0</v>
      </c>
      <c r="GVO5" s="6" t="s">
        <v>0</v>
      </c>
      <c r="GVS5" s="6" t="s">
        <v>0</v>
      </c>
      <c r="GVW5" s="6" t="s">
        <v>0</v>
      </c>
      <c r="GWA5" s="6" t="s">
        <v>0</v>
      </c>
      <c r="GWE5" s="6" t="s">
        <v>0</v>
      </c>
      <c r="GWI5" s="6" t="s">
        <v>0</v>
      </c>
      <c r="GWM5" s="6" t="s">
        <v>0</v>
      </c>
      <c r="GWQ5" s="6" t="s">
        <v>0</v>
      </c>
      <c r="GWU5" s="6" t="s">
        <v>0</v>
      </c>
      <c r="GWY5" s="6" t="s">
        <v>0</v>
      </c>
      <c r="GXC5" s="6" t="s">
        <v>0</v>
      </c>
      <c r="GXG5" s="6" t="s">
        <v>0</v>
      </c>
      <c r="GXK5" s="6" t="s">
        <v>0</v>
      </c>
      <c r="GXO5" s="6" t="s">
        <v>0</v>
      </c>
      <c r="GXS5" s="6" t="s">
        <v>0</v>
      </c>
      <c r="GXW5" s="6" t="s">
        <v>0</v>
      </c>
      <c r="GYA5" s="6" t="s">
        <v>0</v>
      </c>
      <c r="GYE5" s="6" t="s">
        <v>0</v>
      </c>
      <c r="GYI5" s="6" t="s">
        <v>0</v>
      </c>
      <c r="GYM5" s="6" t="s">
        <v>0</v>
      </c>
      <c r="GYQ5" s="6" t="s">
        <v>0</v>
      </c>
      <c r="GYU5" s="6" t="s">
        <v>0</v>
      </c>
      <c r="GYY5" s="6" t="s">
        <v>0</v>
      </c>
      <c r="GZC5" s="6" t="s">
        <v>0</v>
      </c>
      <c r="GZG5" s="6" t="s">
        <v>0</v>
      </c>
      <c r="GZK5" s="6" t="s">
        <v>0</v>
      </c>
      <c r="GZO5" s="6" t="s">
        <v>0</v>
      </c>
      <c r="GZS5" s="6" t="s">
        <v>0</v>
      </c>
      <c r="GZW5" s="6" t="s">
        <v>0</v>
      </c>
      <c r="HAA5" s="6" t="s">
        <v>0</v>
      </c>
      <c r="HAE5" s="6" t="s">
        <v>0</v>
      </c>
      <c r="HAI5" s="6" t="s">
        <v>0</v>
      </c>
      <c r="HAM5" s="6" t="s">
        <v>0</v>
      </c>
      <c r="HAQ5" s="6" t="s">
        <v>0</v>
      </c>
      <c r="HAU5" s="6" t="s">
        <v>0</v>
      </c>
      <c r="HAY5" s="6" t="s">
        <v>0</v>
      </c>
      <c r="HBC5" s="6" t="s">
        <v>0</v>
      </c>
      <c r="HBG5" s="6" t="s">
        <v>0</v>
      </c>
      <c r="HBK5" s="6" t="s">
        <v>0</v>
      </c>
      <c r="HBO5" s="6" t="s">
        <v>0</v>
      </c>
      <c r="HBS5" s="6" t="s">
        <v>0</v>
      </c>
      <c r="HBW5" s="6" t="s">
        <v>0</v>
      </c>
      <c r="HCA5" s="6" t="s">
        <v>0</v>
      </c>
      <c r="HCE5" s="6" t="s">
        <v>0</v>
      </c>
      <c r="HCI5" s="6" t="s">
        <v>0</v>
      </c>
      <c r="HCM5" s="6" t="s">
        <v>0</v>
      </c>
      <c r="HCQ5" s="6" t="s">
        <v>0</v>
      </c>
      <c r="HCU5" s="6" t="s">
        <v>0</v>
      </c>
      <c r="HCY5" s="6" t="s">
        <v>0</v>
      </c>
      <c r="HDC5" s="6" t="s">
        <v>0</v>
      </c>
      <c r="HDG5" s="6" t="s">
        <v>0</v>
      </c>
      <c r="HDK5" s="6" t="s">
        <v>0</v>
      </c>
      <c r="HDO5" s="6" t="s">
        <v>0</v>
      </c>
      <c r="HDS5" s="6" t="s">
        <v>0</v>
      </c>
      <c r="HDW5" s="6" t="s">
        <v>0</v>
      </c>
      <c r="HEA5" s="6" t="s">
        <v>0</v>
      </c>
      <c r="HEE5" s="6" t="s">
        <v>0</v>
      </c>
      <c r="HEI5" s="6" t="s">
        <v>0</v>
      </c>
      <c r="HEM5" s="6" t="s">
        <v>0</v>
      </c>
      <c r="HEQ5" s="6" t="s">
        <v>0</v>
      </c>
      <c r="HEU5" s="6" t="s">
        <v>0</v>
      </c>
      <c r="HEY5" s="6" t="s">
        <v>0</v>
      </c>
      <c r="HFC5" s="6" t="s">
        <v>0</v>
      </c>
      <c r="HFG5" s="6" t="s">
        <v>0</v>
      </c>
      <c r="HFK5" s="6" t="s">
        <v>0</v>
      </c>
      <c r="HFO5" s="6" t="s">
        <v>0</v>
      </c>
      <c r="HFS5" s="6" t="s">
        <v>0</v>
      </c>
      <c r="HFW5" s="6" t="s">
        <v>0</v>
      </c>
      <c r="HGA5" s="6" t="s">
        <v>0</v>
      </c>
      <c r="HGE5" s="6" t="s">
        <v>0</v>
      </c>
      <c r="HGI5" s="6" t="s">
        <v>0</v>
      </c>
      <c r="HGM5" s="6" t="s">
        <v>0</v>
      </c>
      <c r="HGQ5" s="6" t="s">
        <v>0</v>
      </c>
      <c r="HGU5" s="6" t="s">
        <v>0</v>
      </c>
      <c r="HGY5" s="6" t="s">
        <v>0</v>
      </c>
      <c r="HHC5" s="6" t="s">
        <v>0</v>
      </c>
      <c r="HHG5" s="6" t="s">
        <v>0</v>
      </c>
      <c r="HHK5" s="6" t="s">
        <v>0</v>
      </c>
      <c r="HHO5" s="6" t="s">
        <v>0</v>
      </c>
      <c r="HHS5" s="6" t="s">
        <v>0</v>
      </c>
      <c r="HHW5" s="6" t="s">
        <v>0</v>
      </c>
      <c r="HIA5" s="6" t="s">
        <v>0</v>
      </c>
      <c r="HIE5" s="6" t="s">
        <v>0</v>
      </c>
      <c r="HII5" s="6" t="s">
        <v>0</v>
      </c>
      <c r="HIM5" s="6" t="s">
        <v>0</v>
      </c>
      <c r="HIQ5" s="6" t="s">
        <v>0</v>
      </c>
      <c r="HIU5" s="6" t="s">
        <v>0</v>
      </c>
      <c r="HIY5" s="6" t="s">
        <v>0</v>
      </c>
      <c r="HJC5" s="6" t="s">
        <v>0</v>
      </c>
      <c r="HJG5" s="6" t="s">
        <v>0</v>
      </c>
      <c r="HJK5" s="6" t="s">
        <v>0</v>
      </c>
      <c r="HJO5" s="6" t="s">
        <v>0</v>
      </c>
      <c r="HJS5" s="6" t="s">
        <v>0</v>
      </c>
      <c r="HJW5" s="6" t="s">
        <v>0</v>
      </c>
      <c r="HKA5" s="6" t="s">
        <v>0</v>
      </c>
      <c r="HKE5" s="6" t="s">
        <v>0</v>
      </c>
      <c r="HKI5" s="6" t="s">
        <v>0</v>
      </c>
      <c r="HKM5" s="6" t="s">
        <v>0</v>
      </c>
      <c r="HKQ5" s="6" t="s">
        <v>0</v>
      </c>
      <c r="HKU5" s="6" t="s">
        <v>0</v>
      </c>
      <c r="HKY5" s="6" t="s">
        <v>0</v>
      </c>
      <c r="HLC5" s="6" t="s">
        <v>0</v>
      </c>
      <c r="HLG5" s="6" t="s">
        <v>0</v>
      </c>
      <c r="HLK5" s="6" t="s">
        <v>0</v>
      </c>
      <c r="HLO5" s="6" t="s">
        <v>0</v>
      </c>
      <c r="HLS5" s="6" t="s">
        <v>0</v>
      </c>
      <c r="HLW5" s="6" t="s">
        <v>0</v>
      </c>
      <c r="HMA5" s="6" t="s">
        <v>0</v>
      </c>
      <c r="HME5" s="6" t="s">
        <v>0</v>
      </c>
      <c r="HMI5" s="6" t="s">
        <v>0</v>
      </c>
      <c r="HMM5" s="6" t="s">
        <v>0</v>
      </c>
      <c r="HMQ5" s="6" t="s">
        <v>0</v>
      </c>
      <c r="HMU5" s="6" t="s">
        <v>0</v>
      </c>
      <c r="HMY5" s="6" t="s">
        <v>0</v>
      </c>
      <c r="HNC5" s="6" t="s">
        <v>0</v>
      </c>
      <c r="HNG5" s="6" t="s">
        <v>0</v>
      </c>
      <c r="HNK5" s="6" t="s">
        <v>0</v>
      </c>
      <c r="HNO5" s="6" t="s">
        <v>0</v>
      </c>
      <c r="HNS5" s="6" t="s">
        <v>0</v>
      </c>
      <c r="HNW5" s="6" t="s">
        <v>0</v>
      </c>
      <c r="HOA5" s="6" t="s">
        <v>0</v>
      </c>
      <c r="HOE5" s="6" t="s">
        <v>0</v>
      </c>
      <c r="HOI5" s="6" t="s">
        <v>0</v>
      </c>
      <c r="HOM5" s="6" t="s">
        <v>0</v>
      </c>
      <c r="HOQ5" s="6" t="s">
        <v>0</v>
      </c>
      <c r="HOU5" s="6" t="s">
        <v>0</v>
      </c>
      <c r="HOY5" s="6" t="s">
        <v>0</v>
      </c>
      <c r="HPC5" s="6" t="s">
        <v>0</v>
      </c>
      <c r="HPG5" s="6" t="s">
        <v>0</v>
      </c>
      <c r="HPK5" s="6" t="s">
        <v>0</v>
      </c>
      <c r="HPO5" s="6" t="s">
        <v>0</v>
      </c>
      <c r="HPS5" s="6" t="s">
        <v>0</v>
      </c>
      <c r="HPW5" s="6" t="s">
        <v>0</v>
      </c>
      <c r="HQA5" s="6" t="s">
        <v>0</v>
      </c>
      <c r="HQE5" s="6" t="s">
        <v>0</v>
      </c>
      <c r="HQI5" s="6" t="s">
        <v>0</v>
      </c>
      <c r="HQM5" s="6" t="s">
        <v>0</v>
      </c>
      <c r="HQQ5" s="6" t="s">
        <v>0</v>
      </c>
      <c r="HQU5" s="6" t="s">
        <v>0</v>
      </c>
      <c r="HQY5" s="6" t="s">
        <v>0</v>
      </c>
      <c r="HRC5" s="6" t="s">
        <v>0</v>
      </c>
      <c r="HRG5" s="6" t="s">
        <v>0</v>
      </c>
      <c r="HRK5" s="6" t="s">
        <v>0</v>
      </c>
      <c r="HRO5" s="6" t="s">
        <v>0</v>
      </c>
      <c r="HRS5" s="6" t="s">
        <v>0</v>
      </c>
      <c r="HRW5" s="6" t="s">
        <v>0</v>
      </c>
      <c r="HSA5" s="6" t="s">
        <v>0</v>
      </c>
      <c r="HSE5" s="6" t="s">
        <v>0</v>
      </c>
      <c r="HSI5" s="6" t="s">
        <v>0</v>
      </c>
      <c r="HSM5" s="6" t="s">
        <v>0</v>
      </c>
      <c r="HSQ5" s="6" t="s">
        <v>0</v>
      </c>
      <c r="HSU5" s="6" t="s">
        <v>0</v>
      </c>
      <c r="HSY5" s="6" t="s">
        <v>0</v>
      </c>
      <c r="HTC5" s="6" t="s">
        <v>0</v>
      </c>
      <c r="HTG5" s="6" t="s">
        <v>0</v>
      </c>
      <c r="HTK5" s="6" t="s">
        <v>0</v>
      </c>
      <c r="HTO5" s="6" t="s">
        <v>0</v>
      </c>
      <c r="HTS5" s="6" t="s">
        <v>0</v>
      </c>
      <c r="HTW5" s="6" t="s">
        <v>0</v>
      </c>
      <c r="HUA5" s="6" t="s">
        <v>0</v>
      </c>
      <c r="HUE5" s="6" t="s">
        <v>0</v>
      </c>
      <c r="HUI5" s="6" t="s">
        <v>0</v>
      </c>
      <c r="HUM5" s="6" t="s">
        <v>0</v>
      </c>
      <c r="HUQ5" s="6" t="s">
        <v>0</v>
      </c>
      <c r="HUU5" s="6" t="s">
        <v>0</v>
      </c>
      <c r="HUY5" s="6" t="s">
        <v>0</v>
      </c>
      <c r="HVC5" s="6" t="s">
        <v>0</v>
      </c>
      <c r="HVG5" s="6" t="s">
        <v>0</v>
      </c>
      <c r="HVK5" s="6" t="s">
        <v>0</v>
      </c>
      <c r="HVO5" s="6" t="s">
        <v>0</v>
      </c>
      <c r="HVS5" s="6" t="s">
        <v>0</v>
      </c>
      <c r="HVW5" s="6" t="s">
        <v>0</v>
      </c>
      <c r="HWA5" s="6" t="s">
        <v>0</v>
      </c>
      <c r="HWE5" s="6" t="s">
        <v>0</v>
      </c>
      <c r="HWI5" s="6" t="s">
        <v>0</v>
      </c>
      <c r="HWM5" s="6" t="s">
        <v>0</v>
      </c>
      <c r="HWQ5" s="6" t="s">
        <v>0</v>
      </c>
      <c r="HWU5" s="6" t="s">
        <v>0</v>
      </c>
      <c r="HWY5" s="6" t="s">
        <v>0</v>
      </c>
      <c r="HXC5" s="6" t="s">
        <v>0</v>
      </c>
      <c r="HXG5" s="6" t="s">
        <v>0</v>
      </c>
      <c r="HXK5" s="6" t="s">
        <v>0</v>
      </c>
      <c r="HXO5" s="6" t="s">
        <v>0</v>
      </c>
      <c r="HXS5" s="6" t="s">
        <v>0</v>
      </c>
      <c r="HXW5" s="6" t="s">
        <v>0</v>
      </c>
      <c r="HYA5" s="6" t="s">
        <v>0</v>
      </c>
      <c r="HYE5" s="6" t="s">
        <v>0</v>
      </c>
      <c r="HYI5" s="6" t="s">
        <v>0</v>
      </c>
      <c r="HYM5" s="6" t="s">
        <v>0</v>
      </c>
      <c r="HYQ5" s="6" t="s">
        <v>0</v>
      </c>
      <c r="HYU5" s="6" t="s">
        <v>0</v>
      </c>
      <c r="HYY5" s="6" t="s">
        <v>0</v>
      </c>
      <c r="HZC5" s="6" t="s">
        <v>0</v>
      </c>
      <c r="HZG5" s="6" t="s">
        <v>0</v>
      </c>
      <c r="HZK5" s="6" t="s">
        <v>0</v>
      </c>
      <c r="HZO5" s="6" t="s">
        <v>0</v>
      </c>
      <c r="HZS5" s="6" t="s">
        <v>0</v>
      </c>
      <c r="HZW5" s="6" t="s">
        <v>0</v>
      </c>
      <c r="IAA5" s="6" t="s">
        <v>0</v>
      </c>
      <c r="IAE5" s="6" t="s">
        <v>0</v>
      </c>
      <c r="IAI5" s="6" t="s">
        <v>0</v>
      </c>
      <c r="IAM5" s="6" t="s">
        <v>0</v>
      </c>
      <c r="IAQ5" s="6" t="s">
        <v>0</v>
      </c>
      <c r="IAU5" s="6" t="s">
        <v>0</v>
      </c>
      <c r="IAY5" s="6" t="s">
        <v>0</v>
      </c>
      <c r="IBC5" s="6" t="s">
        <v>0</v>
      </c>
      <c r="IBG5" s="6" t="s">
        <v>0</v>
      </c>
      <c r="IBK5" s="6" t="s">
        <v>0</v>
      </c>
      <c r="IBO5" s="6" t="s">
        <v>0</v>
      </c>
      <c r="IBS5" s="6" t="s">
        <v>0</v>
      </c>
      <c r="IBW5" s="6" t="s">
        <v>0</v>
      </c>
      <c r="ICA5" s="6" t="s">
        <v>0</v>
      </c>
      <c r="ICE5" s="6" t="s">
        <v>0</v>
      </c>
      <c r="ICI5" s="6" t="s">
        <v>0</v>
      </c>
      <c r="ICM5" s="6" t="s">
        <v>0</v>
      </c>
      <c r="ICQ5" s="6" t="s">
        <v>0</v>
      </c>
      <c r="ICU5" s="6" t="s">
        <v>0</v>
      </c>
      <c r="ICY5" s="6" t="s">
        <v>0</v>
      </c>
      <c r="IDC5" s="6" t="s">
        <v>0</v>
      </c>
      <c r="IDG5" s="6" t="s">
        <v>0</v>
      </c>
      <c r="IDK5" s="6" t="s">
        <v>0</v>
      </c>
      <c r="IDO5" s="6" t="s">
        <v>0</v>
      </c>
      <c r="IDS5" s="6" t="s">
        <v>0</v>
      </c>
      <c r="IDW5" s="6" t="s">
        <v>0</v>
      </c>
      <c r="IEA5" s="6" t="s">
        <v>0</v>
      </c>
      <c r="IEE5" s="6" t="s">
        <v>0</v>
      </c>
      <c r="IEI5" s="6" t="s">
        <v>0</v>
      </c>
      <c r="IEM5" s="6" t="s">
        <v>0</v>
      </c>
      <c r="IEQ5" s="6" t="s">
        <v>0</v>
      </c>
      <c r="IEU5" s="6" t="s">
        <v>0</v>
      </c>
      <c r="IEY5" s="6" t="s">
        <v>0</v>
      </c>
      <c r="IFC5" s="6" t="s">
        <v>0</v>
      </c>
      <c r="IFG5" s="6" t="s">
        <v>0</v>
      </c>
      <c r="IFK5" s="6" t="s">
        <v>0</v>
      </c>
      <c r="IFO5" s="6" t="s">
        <v>0</v>
      </c>
      <c r="IFS5" s="6" t="s">
        <v>0</v>
      </c>
      <c r="IFW5" s="6" t="s">
        <v>0</v>
      </c>
      <c r="IGA5" s="6" t="s">
        <v>0</v>
      </c>
      <c r="IGE5" s="6" t="s">
        <v>0</v>
      </c>
      <c r="IGI5" s="6" t="s">
        <v>0</v>
      </c>
      <c r="IGM5" s="6" t="s">
        <v>0</v>
      </c>
      <c r="IGQ5" s="6" t="s">
        <v>0</v>
      </c>
      <c r="IGU5" s="6" t="s">
        <v>0</v>
      </c>
      <c r="IGY5" s="6" t="s">
        <v>0</v>
      </c>
      <c r="IHC5" s="6" t="s">
        <v>0</v>
      </c>
      <c r="IHG5" s="6" t="s">
        <v>0</v>
      </c>
      <c r="IHK5" s="6" t="s">
        <v>0</v>
      </c>
      <c r="IHO5" s="6" t="s">
        <v>0</v>
      </c>
      <c r="IHS5" s="6" t="s">
        <v>0</v>
      </c>
      <c r="IHW5" s="6" t="s">
        <v>0</v>
      </c>
      <c r="IIA5" s="6" t="s">
        <v>0</v>
      </c>
      <c r="IIE5" s="6" t="s">
        <v>0</v>
      </c>
      <c r="III5" s="6" t="s">
        <v>0</v>
      </c>
      <c r="IIM5" s="6" t="s">
        <v>0</v>
      </c>
      <c r="IIQ5" s="6" t="s">
        <v>0</v>
      </c>
      <c r="IIU5" s="6" t="s">
        <v>0</v>
      </c>
      <c r="IIY5" s="6" t="s">
        <v>0</v>
      </c>
      <c r="IJC5" s="6" t="s">
        <v>0</v>
      </c>
      <c r="IJG5" s="6" t="s">
        <v>0</v>
      </c>
      <c r="IJK5" s="6" t="s">
        <v>0</v>
      </c>
      <c r="IJO5" s="6" t="s">
        <v>0</v>
      </c>
      <c r="IJS5" s="6" t="s">
        <v>0</v>
      </c>
      <c r="IJW5" s="6" t="s">
        <v>0</v>
      </c>
      <c r="IKA5" s="6" t="s">
        <v>0</v>
      </c>
      <c r="IKE5" s="6" t="s">
        <v>0</v>
      </c>
      <c r="IKI5" s="6" t="s">
        <v>0</v>
      </c>
      <c r="IKM5" s="6" t="s">
        <v>0</v>
      </c>
      <c r="IKQ5" s="6" t="s">
        <v>0</v>
      </c>
      <c r="IKU5" s="6" t="s">
        <v>0</v>
      </c>
      <c r="IKY5" s="6" t="s">
        <v>0</v>
      </c>
      <c r="ILC5" s="6" t="s">
        <v>0</v>
      </c>
      <c r="ILG5" s="6" t="s">
        <v>0</v>
      </c>
      <c r="ILK5" s="6" t="s">
        <v>0</v>
      </c>
      <c r="ILO5" s="6" t="s">
        <v>0</v>
      </c>
      <c r="ILS5" s="6" t="s">
        <v>0</v>
      </c>
      <c r="ILW5" s="6" t="s">
        <v>0</v>
      </c>
      <c r="IMA5" s="6" t="s">
        <v>0</v>
      </c>
      <c r="IME5" s="6" t="s">
        <v>0</v>
      </c>
      <c r="IMI5" s="6" t="s">
        <v>0</v>
      </c>
      <c r="IMM5" s="6" t="s">
        <v>0</v>
      </c>
      <c r="IMQ5" s="6" t="s">
        <v>0</v>
      </c>
      <c r="IMU5" s="6" t="s">
        <v>0</v>
      </c>
      <c r="IMY5" s="6" t="s">
        <v>0</v>
      </c>
      <c r="INC5" s="6" t="s">
        <v>0</v>
      </c>
      <c r="ING5" s="6" t="s">
        <v>0</v>
      </c>
      <c r="INK5" s="6" t="s">
        <v>0</v>
      </c>
      <c r="INO5" s="6" t="s">
        <v>0</v>
      </c>
      <c r="INS5" s="6" t="s">
        <v>0</v>
      </c>
      <c r="INW5" s="6" t="s">
        <v>0</v>
      </c>
      <c r="IOA5" s="6" t="s">
        <v>0</v>
      </c>
      <c r="IOE5" s="6" t="s">
        <v>0</v>
      </c>
      <c r="IOI5" s="6" t="s">
        <v>0</v>
      </c>
      <c r="IOM5" s="6" t="s">
        <v>0</v>
      </c>
      <c r="IOQ5" s="6" t="s">
        <v>0</v>
      </c>
      <c r="IOU5" s="6" t="s">
        <v>0</v>
      </c>
      <c r="IOY5" s="6" t="s">
        <v>0</v>
      </c>
      <c r="IPC5" s="6" t="s">
        <v>0</v>
      </c>
      <c r="IPG5" s="6" t="s">
        <v>0</v>
      </c>
      <c r="IPK5" s="6" t="s">
        <v>0</v>
      </c>
      <c r="IPO5" s="6" t="s">
        <v>0</v>
      </c>
      <c r="IPS5" s="6" t="s">
        <v>0</v>
      </c>
      <c r="IPW5" s="6" t="s">
        <v>0</v>
      </c>
      <c r="IQA5" s="6" t="s">
        <v>0</v>
      </c>
      <c r="IQE5" s="6" t="s">
        <v>0</v>
      </c>
      <c r="IQI5" s="6" t="s">
        <v>0</v>
      </c>
      <c r="IQM5" s="6" t="s">
        <v>0</v>
      </c>
      <c r="IQQ5" s="6" t="s">
        <v>0</v>
      </c>
      <c r="IQU5" s="6" t="s">
        <v>0</v>
      </c>
      <c r="IQY5" s="6" t="s">
        <v>0</v>
      </c>
      <c r="IRC5" s="6" t="s">
        <v>0</v>
      </c>
      <c r="IRG5" s="6" t="s">
        <v>0</v>
      </c>
      <c r="IRK5" s="6" t="s">
        <v>0</v>
      </c>
      <c r="IRO5" s="6" t="s">
        <v>0</v>
      </c>
      <c r="IRS5" s="6" t="s">
        <v>0</v>
      </c>
      <c r="IRW5" s="6" t="s">
        <v>0</v>
      </c>
      <c r="ISA5" s="6" t="s">
        <v>0</v>
      </c>
      <c r="ISE5" s="6" t="s">
        <v>0</v>
      </c>
      <c r="ISI5" s="6" t="s">
        <v>0</v>
      </c>
      <c r="ISM5" s="6" t="s">
        <v>0</v>
      </c>
      <c r="ISQ5" s="6" t="s">
        <v>0</v>
      </c>
      <c r="ISU5" s="6" t="s">
        <v>0</v>
      </c>
      <c r="ISY5" s="6" t="s">
        <v>0</v>
      </c>
      <c r="ITC5" s="6" t="s">
        <v>0</v>
      </c>
      <c r="ITG5" s="6" t="s">
        <v>0</v>
      </c>
      <c r="ITK5" s="6" t="s">
        <v>0</v>
      </c>
      <c r="ITO5" s="6" t="s">
        <v>0</v>
      </c>
      <c r="ITS5" s="6" t="s">
        <v>0</v>
      </c>
      <c r="ITW5" s="6" t="s">
        <v>0</v>
      </c>
      <c r="IUA5" s="6" t="s">
        <v>0</v>
      </c>
      <c r="IUE5" s="6" t="s">
        <v>0</v>
      </c>
      <c r="IUI5" s="6" t="s">
        <v>0</v>
      </c>
      <c r="IUM5" s="6" t="s">
        <v>0</v>
      </c>
      <c r="IUQ5" s="6" t="s">
        <v>0</v>
      </c>
      <c r="IUU5" s="6" t="s">
        <v>0</v>
      </c>
      <c r="IUY5" s="6" t="s">
        <v>0</v>
      </c>
      <c r="IVC5" s="6" t="s">
        <v>0</v>
      </c>
      <c r="IVG5" s="6" t="s">
        <v>0</v>
      </c>
      <c r="IVK5" s="6" t="s">
        <v>0</v>
      </c>
      <c r="IVO5" s="6" t="s">
        <v>0</v>
      </c>
      <c r="IVS5" s="6" t="s">
        <v>0</v>
      </c>
      <c r="IVW5" s="6" t="s">
        <v>0</v>
      </c>
      <c r="IWA5" s="6" t="s">
        <v>0</v>
      </c>
      <c r="IWE5" s="6" t="s">
        <v>0</v>
      </c>
      <c r="IWI5" s="6" t="s">
        <v>0</v>
      </c>
      <c r="IWM5" s="6" t="s">
        <v>0</v>
      </c>
      <c r="IWQ5" s="6" t="s">
        <v>0</v>
      </c>
      <c r="IWU5" s="6" t="s">
        <v>0</v>
      </c>
      <c r="IWY5" s="6" t="s">
        <v>0</v>
      </c>
      <c r="IXC5" s="6" t="s">
        <v>0</v>
      </c>
      <c r="IXG5" s="6" t="s">
        <v>0</v>
      </c>
      <c r="IXK5" s="6" t="s">
        <v>0</v>
      </c>
      <c r="IXO5" s="6" t="s">
        <v>0</v>
      </c>
      <c r="IXS5" s="6" t="s">
        <v>0</v>
      </c>
      <c r="IXW5" s="6" t="s">
        <v>0</v>
      </c>
      <c r="IYA5" s="6" t="s">
        <v>0</v>
      </c>
      <c r="IYE5" s="6" t="s">
        <v>0</v>
      </c>
      <c r="IYI5" s="6" t="s">
        <v>0</v>
      </c>
      <c r="IYM5" s="6" t="s">
        <v>0</v>
      </c>
      <c r="IYQ5" s="6" t="s">
        <v>0</v>
      </c>
      <c r="IYU5" s="6" t="s">
        <v>0</v>
      </c>
      <c r="IYY5" s="6" t="s">
        <v>0</v>
      </c>
      <c r="IZC5" s="6" t="s">
        <v>0</v>
      </c>
      <c r="IZG5" s="6" t="s">
        <v>0</v>
      </c>
      <c r="IZK5" s="6" t="s">
        <v>0</v>
      </c>
      <c r="IZO5" s="6" t="s">
        <v>0</v>
      </c>
      <c r="IZS5" s="6" t="s">
        <v>0</v>
      </c>
      <c r="IZW5" s="6" t="s">
        <v>0</v>
      </c>
      <c r="JAA5" s="6" t="s">
        <v>0</v>
      </c>
      <c r="JAE5" s="6" t="s">
        <v>0</v>
      </c>
      <c r="JAI5" s="6" t="s">
        <v>0</v>
      </c>
      <c r="JAM5" s="6" t="s">
        <v>0</v>
      </c>
      <c r="JAQ5" s="6" t="s">
        <v>0</v>
      </c>
      <c r="JAU5" s="6" t="s">
        <v>0</v>
      </c>
      <c r="JAY5" s="6" t="s">
        <v>0</v>
      </c>
      <c r="JBC5" s="6" t="s">
        <v>0</v>
      </c>
      <c r="JBG5" s="6" t="s">
        <v>0</v>
      </c>
      <c r="JBK5" s="6" t="s">
        <v>0</v>
      </c>
      <c r="JBO5" s="6" t="s">
        <v>0</v>
      </c>
      <c r="JBS5" s="6" t="s">
        <v>0</v>
      </c>
      <c r="JBW5" s="6" t="s">
        <v>0</v>
      </c>
      <c r="JCA5" s="6" t="s">
        <v>0</v>
      </c>
      <c r="JCE5" s="6" t="s">
        <v>0</v>
      </c>
      <c r="JCI5" s="6" t="s">
        <v>0</v>
      </c>
      <c r="JCM5" s="6" t="s">
        <v>0</v>
      </c>
      <c r="JCQ5" s="6" t="s">
        <v>0</v>
      </c>
      <c r="JCU5" s="6" t="s">
        <v>0</v>
      </c>
      <c r="JCY5" s="6" t="s">
        <v>0</v>
      </c>
      <c r="JDC5" s="6" t="s">
        <v>0</v>
      </c>
      <c r="JDG5" s="6" t="s">
        <v>0</v>
      </c>
      <c r="JDK5" s="6" t="s">
        <v>0</v>
      </c>
      <c r="JDO5" s="6" t="s">
        <v>0</v>
      </c>
      <c r="JDS5" s="6" t="s">
        <v>0</v>
      </c>
      <c r="JDW5" s="6" t="s">
        <v>0</v>
      </c>
      <c r="JEA5" s="6" t="s">
        <v>0</v>
      </c>
      <c r="JEE5" s="6" t="s">
        <v>0</v>
      </c>
      <c r="JEI5" s="6" t="s">
        <v>0</v>
      </c>
      <c r="JEM5" s="6" t="s">
        <v>0</v>
      </c>
      <c r="JEQ5" s="6" t="s">
        <v>0</v>
      </c>
      <c r="JEU5" s="6" t="s">
        <v>0</v>
      </c>
      <c r="JEY5" s="6" t="s">
        <v>0</v>
      </c>
      <c r="JFC5" s="6" t="s">
        <v>0</v>
      </c>
      <c r="JFG5" s="6" t="s">
        <v>0</v>
      </c>
      <c r="JFK5" s="6" t="s">
        <v>0</v>
      </c>
      <c r="JFO5" s="6" t="s">
        <v>0</v>
      </c>
      <c r="JFS5" s="6" t="s">
        <v>0</v>
      </c>
      <c r="JFW5" s="6" t="s">
        <v>0</v>
      </c>
      <c r="JGA5" s="6" t="s">
        <v>0</v>
      </c>
      <c r="JGE5" s="6" t="s">
        <v>0</v>
      </c>
      <c r="JGI5" s="6" t="s">
        <v>0</v>
      </c>
      <c r="JGM5" s="6" t="s">
        <v>0</v>
      </c>
      <c r="JGQ5" s="6" t="s">
        <v>0</v>
      </c>
      <c r="JGU5" s="6" t="s">
        <v>0</v>
      </c>
      <c r="JGY5" s="6" t="s">
        <v>0</v>
      </c>
      <c r="JHC5" s="6" t="s">
        <v>0</v>
      </c>
      <c r="JHG5" s="6" t="s">
        <v>0</v>
      </c>
      <c r="JHK5" s="6" t="s">
        <v>0</v>
      </c>
      <c r="JHO5" s="6" t="s">
        <v>0</v>
      </c>
      <c r="JHS5" s="6" t="s">
        <v>0</v>
      </c>
      <c r="JHW5" s="6" t="s">
        <v>0</v>
      </c>
      <c r="JIA5" s="6" t="s">
        <v>0</v>
      </c>
      <c r="JIE5" s="6" t="s">
        <v>0</v>
      </c>
      <c r="JII5" s="6" t="s">
        <v>0</v>
      </c>
      <c r="JIM5" s="6" t="s">
        <v>0</v>
      </c>
      <c r="JIQ5" s="6" t="s">
        <v>0</v>
      </c>
      <c r="JIU5" s="6" t="s">
        <v>0</v>
      </c>
      <c r="JIY5" s="6" t="s">
        <v>0</v>
      </c>
      <c r="JJC5" s="6" t="s">
        <v>0</v>
      </c>
      <c r="JJG5" s="6" t="s">
        <v>0</v>
      </c>
      <c r="JJK5" s="6" t="s">
        <v>0</v>
      </c>
      <c r="JJO5" s="6" t="s">
        <v>0</v>
      </c>
      <c r="JJS5" s="6" t="s">
        <v>0</v>
      </c>
      <c r="JJW5" s="6" t="s">
        <v>0</v>
      </c>
      <c r="JKA5" s="6" t="s">
        <v>0</v>
      </c>
      <c r="JKE5" s="6" t="s">
        <v>0</v>
      </c>
      <c r="JKI5" s="6" t="s">
        <v>0</v>
      </c>
      <c r="JKM5" s="6" t="s">
        <v>0</v>
      </c>
      <c r="JKQ5" s="6" t="s">
        <v>0</v>
      </c>
      <c r="JKU5" s="6" t="s">
        <v>0</v>
      </c>
      <c r="JKY5" s="6" t="s">
        <v>0</v>
      </c>
      <c r="JLC5" s="6" t="s">
        <v>0</v>
      </c>
      <c r="JLG5" s="6" t="s">
        <v>0</v>
      </c>
      <c r="JLK5" s="6" t="s">
        <v>0</v>
      </c>
      <c r="JLO5" s="6" t="s">
        <v>0</v>
      </c>
      <c r="JLS5" s="6" t="s">
        <v>0</v>
      </c>
      <c r="JLW5" s="6" t="s">
        <v>0</v>
      </c>
      <c r="JMA5" s="6" t="s">
        <v>0</v>
      </c>
      <c r="JME5" s="6" t="s">
        <v>0</v>
      </c>
      <c r="JMI5" s="6" t="s">
        <v>0</v>
      </c>
      <c r="JMM5" s="6" t="s">
        <v>0</v>
      </c>
      <c r="JMQ5" s="6" t="s">
        <v>0</v>
      </c>
      <c r="JMU5" s="6" t="s">
        <v>0</v>
      </c>
      <c r="JMY5" s="6" t="s">
        <v>0</v>
      </c>
      <c r="JNC5" s="6" t="s">
        <v>0</v>
      </c>
      <c r="JNG5" s="6" t="s">
        <v>0</v>
      </c>
      <c r="JNK5" s="6" t="s">
        <v>0</v>
      </c>
      <c r="JNO5" s="6" t="s">
        <v>0</v>
      </c>
      <c r="JNS5" s="6" t="s">
        <v>0</v>
      </c>
      <c r="JNW5" s="6" t="s">
        <v>0</v>
      </c>
      <c r="JOA5" s="6" t="s">
        <v>0</v>
      </c>
      <c r="JOE5" s="6" t="s">
        <v>0</v>
      </c>
      <c r="JOI5" s="6" t="s">
        <v>0</v>
      </c>
      <c r="JOM5" s="6" t="s">
        <v>0</v>
      </c>
      <c r="JOQ5" s="6" t="s">
        <v>0</v>
      </c>
      <c r="JOU5" s="6" t="s">
        <v>0</v>
      </c>
      <c r="JOY5" s="6" t="s">
        <v>0</v>
      </c>
      <c r="JPC5" s="6" t="s">
        <v>0</v>
      </c>
      <c r="JPG5" s="6" t="s">
        <v>0</v>
      </c>
      <c r="JPK5" s="6" t="s">
        <v>0</v>
      </c>
      <c r="JPO5" s="6" t="s">
        <v>0</v>
      </c>
      <c r="JPS5" s="6" t="s">
        <v>0</v>
      </c>
      <c r="JPW5" s="6" t="s">
        <v>0</v>
      </c>
      <c r="JQA5" s="6" t="s">
        <v>0</v>
      </c>
      <c r="JQE5" s="6" t="s">
        <v>0</v>
      </c>
      <c r="JQI5" s="6" t="s">
        <v>0</v>
      </c>
      <c r="JQM5" s="6" t="s">
        <v>0</v>
      </c>
      <c r="JQQ5" s="6" t="s">
        <v>0</v>
      </c>
      <c r="JQU5" s="6" t="s">
        <v>0</v>
      </c>
      <c r="JQY5" s="6" t="s">
        <v>0</v>
      </c>
      <c r="JRC5" s="6" t="s">
        <v>0</v>
      </c>
      <c r="JRG5" s="6" t="s">
        <v>0</v>
      </c>
      <c r="JRK5" s="6" t="s">
        <v>0</v>
      </c>
      <c r="JRO5" s="6" t="s">
        <v>0</v>
      </c>
      <c r="JRS5" s="6" t="s">
        <v>0</v>
      </c>
      <c r="JRW5" s="6" t="s">
        <v>0</v>
      </c>
      <c r="JSA5" s="6" t="s">
        <v>0</v>
      </c>
      <c r="JSE5" s="6" t="s">
        <v>0</v>
      </c>
      <c r="JSI5" s="6" t="s">
        <v>0</v>
      </c>
      <c r="JSM5" s="6" t="s">
        <v>0</v>
      </c>
      <c r="JSQ5" s="6" t="s">
        <v>0</v>
      </c>
      <c r="JSU5" s="6" t="s">
        <v>0</v>
      </c>
      <c r="JSY5" s="6" t="s">
        <v>0</v>
      </c>
      <c r="JTC5" s="6" t="s">
        <v>0</v>
      </c>
      <c r="JTG5" s="6" t="s">
        <v>0</v>
      </c>
      <c r="JTK5" s="6" t="s">
        <v>0</v>
      </c>
      <c r="JTO5" s="6" t="s">
        <v>0</v>
      </c>
      <c r="JTS5" s="6" t="s">
        <v>0</v>
      </c>
      <c r="JTW5" s="6" t="s">
        <v>0</v>
      </c>
      <c r="JUA5" s="6" t="s">
        <v>0</v>
      </c>
      <c r="JUE5" s="6" t="s">
        <v>0</v>
      </c>
      <c r="JUI5" s="6" t="s">
        <v>0</v>
      </c>
      <c r="JUM5" s="6" t="s">
        <v>0</v>
      </c>
      <c r="JUQ5" s="6" t="s">
        <v>0</v>
      </c>
      <c r="JUU5" s="6" t="s">
        <v>0</v>
      </c>
      <c r="JUY5" s="6" t="s">
        <v>0</v>
      </c>
      <c r="JVC5" s="6" t="s">
        <v>0</v>
      </c>
      <c r="JVG5" s="6" t="s">
        <v>0</v>
      </c>
      <c r="JVK5" s="6" t="s">
        <v>0</v>
      </c>
      <c r="JVO5" s="6" t="s">
        <v>0</v>
      </c>
      <c r="JVS5" s="6" t="s">
        <v>0</v>
      </c>
      <c r="JVW5" s="6" t="s">
        <v>0</v>
      </c>
      <c r="JWA5" s="6" t="s">
        <v>0</v>
      </c>
      <c r="JWE5" s="6" t="s">
        <v>0</v>
      </c>
      <c r="JWI5" s="6" t="s">
        <v>0</v>
      </c>
      <c r="JWM5" s="6" t="s">
        <v>0</v>
      </c>
      <c r="JWQ5" s="6" t="s">
        <v>0</v>
      </c>
      <c r="JWU5" s="6" t="s">
        <v>0</v>
      </c>
      <c r="JWY5" s="6" t="s">
        <v>0</v>
      </c>
      <c r="JXC5" s="6" t="s">
        <v>0</v>
      </c>
      <c r="JXG5" s="6" t="s">
        <v>0</v>
      </c>
      <c r="JXK5" s="6" t="s">
        <v>0</v>
      </c>
      <c r="JXO5" s="6" t="s">
        <v>0</v>
      </c>
      <c r="JXS5" s="6" t="s">
        <v>0</v>
      </c>
      <c r="JXW5" s="6" t="s">
        <v>0</v>
      </c>
      <c r="JYA5" s="6" t="s">
        <v>0</v>
      </c>
      <c r="JYE5" s="6" t="s">
        <v>0</v>
      </c>
      <c r="JYI5" s="6" t="s">
        <v>0</v>
      </c>
      <c r="JYM5" s="6" t="s">
        <v>0</v>
      </c>
      <c r="JYQ5" s="6" t="s">
        <v>0</v>
      </c>
      <c r="JYU5" s="6" t="s">
        <v>0</v>
      </c>
      <c r="JYY5" s="6" t="s">
        <v>0</v>
      </c>
      <c r="JZC5" s="6" t="s">
        <v>0</v>
      </c>
      <c r="JZG5" s="6" t="s">
        <v>0</v>
      </c>
      <c r="JZK5" s="6" t="s">
        <v>0</v>
      </c>
      <c r="JZO5" s="6" t="s">
        <v>0</v>
      </c>
      <c r="JZS5" s="6" t="s">
        <v>0</v>
      </c>
      <c r="JZW5" s="6" t="s">
        <v>0</v>
      </c>
      <c r="KAA5" s="6" t="s">
        <v>0</v>
      </c>
      <c r="KAE5" s="6" t="s">
        <v>0</v>
      </c>
      <c r="KAI5" s="6" t="s">
        <v>0</v>
      </c>
      <c r="KAM5" s="6" t="s">
        <v>0</v>
      </c>
      <c r="KAQ5" s="6" t="s">
        <v>0</v>
      </c>
      <c r="KAU5" s="6" t="s">
        <v>0</v>
      </c>
      <c r="KAY5" s="6" t="s">
        <v>0</v>
      </c>
      <c r="KBC5" s="6" t="s">
        <v>0</v>
      </c>
      <c r="KBG5" s="6" t="s">
        <v>0</v>
      </c>
      <c r="KBK5" s="6" t="s">
        <v>0</v>
      </c>
      <c r="KBO5" s="6" t="s">
        <v>0</v>
      </c>
      <c r="KBS5" s="6" t="s">
        <v>0</v>
      </c>
      <c r="KBW5" s="6" t="s">
        <v>0</v>
      </c>
      <c r="KCA5" s="6" t="s">
        <v>0</v>
      </c>
      <c r="KCE5" s="6" t="s">
        <v>0</v>
      </c>
      <c r="KCI5" s="6" t="s">
        <v>0</v>
      </c>
      <c r="KCM5" s="6" t="s">
        <v>0</v>
      </c>
      <c r="KCQ5" s="6" t="s">
        <v>0</v>
      </c>
      <c r="KCU5" s="6" t="s">
        <v>0</v>
      </c>
      <c r="KCY5" s="6" t="s">
        <v>0</v>
      </c>
      <c r="KDC5" s="6" t="s">
        <v>0</v>
      </c>
      <c r="KDG5" s="6" t="s">
        <v>0</v>
      </c>
      <c r="KDK5" s="6" t="s">
        <v>0</v>
      </c>
      <c r="KDO5" s="6" t="s">
        <v>0</v>
      </c>
      <c r="KDS5" s="6" t="s">
        <v>0</v>
      </c>
      <c r="KDW5" s="6" t="s">
        <v>0</v>
      </c>
      <c r="KEA5" s="6" t="s">
        <v>0</v>
      </c>
      <c r="KEE5" s="6" t="s">
        <v>0</v>
      </c>
      <c r="KEI5" s="6" t="s">
        <v>0</v>
      </c>
      <c r="KEM5" s="6" t="s">
        <v>0</v>
      </c>
      <c r="KEQ5" s="6" t="s">
        <v>0</v>
      </c>
      <c r="KEU5" s="6" t="s">
        <v>0</v>
      </c>
      <c r="KEY5" s="6" t="s">
        <v>0</v>
      </c>
      <c r="KFC5" s="6" t="s">
        <v>0</v>
      </c>
      <c r="KFG5" s="6" t="s">
        <v>0</v>
      </c>
      <c r="KFK5" s="6" t="s">
        <v>0</v>
      </c>
      <c r="KFO5" s="6" t="s">
        <v>0</v>
      </c>
      <c r="KFS5" s="6" t="s">
        <v>0</v>
      </c>
      <c r="KFW5" s="6" t="s">
        <v>0</v>
      </c>
      <c r="KGA5" s="6" t="s">
        <v>0</v>
      </c>
      <c r="KGE5" s="6" t="s">
        <v>0</v>
      </c>
      <c r="KGI5" s="6" t="s">
        <v>0</v>
      </c>
      <c r="KGM5" s="6" t="s">
        <v>0</v>
      </c>
      <c r="KGQ5" s="6" t="s">
        <v>0</v>
      </c>
      <c r="KGU5" s="6" t="s">
        <v>0</v>
      </c>
      <c r="KGY5" s="6" t="s">
        <v>0</v>
      </c>
      <c r="KHC5" s="6" t="s">
        <v>0</v>
      </c>
      <c r="KHG5" s="6" t="s">
        <v>0</v>
      </c>
      <c r="KHK5" s="6" t="s">
        <v>0</v>
      </c>
      <c r="KHO5" s="6" t="s">
        <v>0</v>
      </c>
      <c r="KHS5" s="6" t="s">
        <v>0</v>
      </c>
      <c r="KHW5" s="6" t="s">
        <v>0</v>
      </c>
      <c r="KIA5" s="6" t="s">
        <v>0</v>
      </c>
      <c r="KIE5" s="6" t="s">
        <v>0</v>
      </c>
      <c r="KII5" s="6" t="s">
        <v>0</v>
      </c>
      <c r="KIM5" s="6" t="s">
        <v>0</v>
      </c>
      <c r="KIQ5" s="6" t="s">
        <v>0</v>
      </c>
      <c r="KIU5" s="6" t="s">
        <v>0</v>
      </c>
      <c r="KIY5" s="6" t="s">
        <v>0</v>
      </c>
      <c r="KJC5" s="6" t="s">
        <v>0</v>
      </c>
      <c r="KJG5" s="6" t="s">
        <v>0</v>
      </c>
      <c r="KJK5" s="6" t="s">
        <v>0</v>
      </c>
      <c r="KJO5" s="6" t="s">
        <v>0</v>
      </c>
      <c r="KJS5" s="6" t="s">
        <v>0</v>
      </c>
      <c r="KJW5" s="6" t="s">
        <v>0</v>
      </c>
      <c r="KKA5" s="6" t="s">
        <v>0</v>
      </c>
      <c r="KKE5" s="6" t="s">
        <v>0</v>
      </c>
      <c r="KKI5" s="6" t="s">
        <v>0</v>
      </c>
      <c r="KKM5" s="6" t="s">
        <v>0</v>
      </c>
      <c r="KKQ5" s="6" t="s">
        <v>0</v>
      </c>
      <c r="KKU5" s="6" t="s">
        <v>0</v>
      </c>
      <c r="KKY5" s="6" t="s">
        <v>0</v>
      </c>
      <c r="KLC5" s="6" t="s">
        <v>0</v>
      </c>
      <c r="KLG5" s="6" t="s">
        <v>0</v>
      </c>
      <c r="KLK5" s="6" t="s">
        <v>0</v>
      </c>
      <c r="KLO5" s="6" t="s">
        <v>0</v>
      </c>
      <c r="KLS5" s="6" t="s">
        <v>0</v>
      </c>
      <c r="KLW5" s="6" t="s">
        <v>0</v>
      </c>
      <c r="KMA5" s="6" t="s">
        <v>0</v>
      </c>
      <c r="KME5" s="6" t="s">
        <v>0</v>
      </c>
      <c r="KMI5" s="6" t="s">
        <v>0</v>
      </c>
      <c r="KMM5" s="6" t="s">
        <v>0</v>
      </c>
      <c r="KMQ5" s="6" t="s">
        <v>0</v>
      </c>
      <c r="KMU5" s="6" t="s">
        <v>0</v>
      </c>
      <c r="KMY5" s="6" t="s">
        <v>0</v>
      </c>
      <c r="KNC5" s="6" t="s">
        <v>0</v>
      </c>
      <c r="KNG5" s="6" t="s">
        <v>0</v>
      </c>
      <c r="KNK5" s="6" t="s">
        <v>0</v>
      </c>
      <c r="KNO5" s="6" t="s">
        <v>0</v>
      </c>
      <c r="KNS5" s="6" t="s">
        <v>0</v>
      </c>
      <c r="KNW5" s="6" t="s">
        <v>0</v>
      </c>
      <c r="KOA5" s="6" t="s">
        <v>0</v>
      </c>
      <c r="KOE5" s="6" t="s">
        <v>0</v>
      </c>
      <c r="KOI5" s="6" t="s">
        <v>0</v>
      </c>
      <c r="KOM5" s="6" t="s">
        <v>0</v>
      </c>
      <c r="KOQ5" s="6" t="s">
        <v>0</v>
      </c>
      <c r="KOU5" s="6" t="s">
        <v>0</v>
      </c>
      <c r="KOY5" s="6" t="s">
        <v>0</v>
      </c>
      <c r="KPC5" s="6" t="s">
        <v>0</v>
      </c>
      <c r="KPG5" s="6" t="s">
        <v>0</v>
      </c>
      <c r="KPK5" s="6" t="s">
        <v>0</v>
      </c>
      <c r="KPO5" s="6" t="s">
        <v>0</v>
      </c>
      <c r="KPS5" s="6" t="s">
        <v>0</v>
      </c>
      <c r="KPW5" s="6" t="s">
        <v>0</v>
      </c>
      <c r="KQA5" s="6" t="s">
        <v>0</v>
      </c>
      <c r="KQE5" s="6" t="s">
        <v>0</v>
      </c>
      <c r="KQI5" s="6" t="s">
        <v>0</v>
      </c>
      <c r="KQM5" s="6" t="s">
        <v>0</v>
      </c>
      <c r="KQQ5" s="6" t="s">
        <v>0</v>
      </c>
      <c r="KQU5" s="6" t="s">
        <v>0</v>
      </c>
      <c r="KQY5" s="6" t="s">
        <v>0</v>
      </c>
      <c r="KRC5" s="6" t="s">
        <v>0</v>
      </c>
      <c r="KRG5" s="6" t="s">
        <v>0</v>
      </c>
      <c r="KRK5" s="6" t="s">
        <v>0</v>
      </c>
      <c r="KRO5" s="6" t="s">
        <v>0</v>
      </c>
      <c r="KRS5" s="6" t="s">
        <v>0</v>
      </c>
      <c r="KRW5" s="6" t="s">
        <v>0</v>
      </c>
      <c r="KSA5" s="6" t="s">
        <v>0</v>
      </c>
      <c r="KSE5" s="6" t="s">
        <v>0</v>
      </c>
      <c r="KSI5" s="6" t="s">
        <v>0</v>
      </c>
      <c r="KSM5" s="6" t="s">
        <v>0</v>
      </c>
      <c r="KSQ5" s="6" t="s">
        <v>0</v>
      </c>
      <c r="KSU5" s="6" t="s">
        <v>0</v>
      </c>
      <c r="KSY5" s="6" t="s">
        <v>0</v>
      </c>
      <c r="KTC5" s="6" t="s">
        <v>0</v>
      </c>
      <c r="KTG5" s="6" t="s">
        <v>0</v>
      </c>
      <c r="KTK5" s="6" t="s">
        <v>0</v>
      </c>
      <c r="KTO5" s="6" t="s">
        <v>0</v>
      </c>
      <c r="KTS5" s="6" t="s">
        <v>0</v>
      </c>
      <c r="KTW5" s="6" t="s">
        <v>0</v>
      </c>
      <c r="KUA5" s="6" t="s">
        <v>0</v>
      </c>
      <c r="KUE5" s="6" t="s">
        <v>0</v>
      </c>
      <c r="KUI5" s="6" t="s">
        <v>0</v>
      </c>
      <c r="KUM5" s="6" t="s">
        <v>0</v>
      </c>
      <c r="KUQ5" s="6" t="s">
        <v>0</v>
      </c>
      <c r="KUU5" s="6" t="s">
        <v>0</v>
      </c>
      <c r="KUY5" s="6" t="s">
        <v>0</v>
      </c>
      <c r="KVC5" s="6" t="s">
        <v>0</v>
      </c>
      <c r="KVG5" s="6" t="s">
        <v>0</v>
      </c>
      <c r="KVK5" s="6" t="s">
        <v>0</v>
      </c>
      <c r="KVO5" s="6" t="s">
        <v>0</v>
      </c>
      <c r="KVS5" s="6" t="s">
        <v>0</v>
      </c>
      <c r="KVW5" s="6" t="s">
        <v>0</v>
      </c>
      <c r="KWA5" s="6" t="s">
        <v>0</v>
      </c>
      <c r="KWE5" s="6" t="s">
        <v>0</v>
      </c>
      <c r="KWI5" s="6" t="s">
        <v>0</v>
      </c>
      <c r="KWM5" s="6" t="s">
        <v>0</v>
      </c>
      <c r="KWQ5" s="6" t="s">
        <v>0</v>
      </c>
      <c r="KWU5" s="6" t="s">
        <v>0</v>
      </c>
      <c r="KWY5" s="6" t="s">
        <v>0</v>
      </c>
      <c r="KXC5" s="6" t="s">
        <v>0</v>
      </c>
      <c r="KXG5" s="6" t="s">
        <v>0</v>
      </c>
      <c r="KXK5" s="6" t="s">
        <v>0</v>
      </c>
      <c r="KXO5" s="6" t="s">
        <v>0</v>
      </c>
      <c r="KXS5" s="6" t="s">
        <v>0</v>
      </c>
      <c r="KXW5" s="6" t="s">
        <v>0</v>
      </c>
      <c r="KYA5" s="6" t="s">
        <v>0</v>
      </c>
      <c r="KYE5" s="6" t="s">
        <v>0</v>
      </c>
      <c r="KYI5" s="6" t="s">
        <v>0</v>
      </c>
      <c r="KYM5" s="6" t="s">
        <v>0</v>
      </c>
      <c r="KYQ5" s="6" t="s">
        <v>0</v>
      </c>
      <c r="KYU5" s="6" t="s">
        <v>0</v>
      </c>
      <c r="KYY5" s="6" t="s">
        <v>0</v>
      </c>
      <c r="KZC5" s="6" t="s">
        <v>0</v>
      </c>
      <c r="KZG5" s="6" t="s">
        <v>0</v>
      </c>
      <c r="KZK5" s="6" t="s">
        <v>0</v>
      </c>
      <c r="KZO5" s="6" t="s">
        <v>0</v>
      </c>
      <c r="KZS5" s="6" t="s">
        <v>0</v>
      </c>
      <c r="KZW5" s="6" t="s">
        <v>0</v>
      </c>
      <c r="LAA5" s="6" t="s">
        <v>0</v>
      </c>
      <c r="LAE5" s="6" t="s">
        <v>0</v>
      </c>
      <c r="LAI5" s="6" t="s">
        <v>0</v>
      </c>
      <c r="LAM5" s="6" t="s">
        <v>0</v>
      </c>
      <c r="LAQ5" s="6" t="s">
        <v>0</v>
      </c>
      <c r="LAU5" s="6" t="s">
        <v>0</v>
      </c>
      <c r="LAY5" s="6" t="s">
        <v>0</v>
      </c>
      <c r="LBC5" s="6" t="s">
        <v>0</v>
      </c>
      <c r="LBG5" s="6" t="s">
        <v>0</v>
      </c>
      <c r="LBK5" s="6" t="s">
        <v>0</v>
      </c>
      <c r="LBO5" s="6" t="s">
        <v>0</v>
      </c>
      <c r="LBS5" s="6" t="s">
        <v>0</v>
      </c>
      <c r="LBW5" s="6" t="s">
        <v>0</v>
      </c>
      <c r="LCA5" s="6" t="s">
        <v>0</v>
      </c>
      <c r="LCE5" s="6" t="s">
        <v>0</v>
      </c>
      <c r="LCI5" s="6" t="s">
        <v>0</v>
      </c>
      <c r="LCM5" s="6" t="s">
        <v>0</v>
      </c>
      <c r="LCQ5" s="6" t="s">
        <v>0</v>
      </c>
      <c r="LCU5" s="6" t="s">
        <v>0</v>
      </c>
      <c r="LCY5" s="6" t="s">
        <v>0</v>
      </c>
      <c r="LDC5" s="6" t="s">
        <v>0</v>
      </c>
      <c r="LDG5" s="6" t="s">
        <v>0</v>
      </c>
      <c r="LDK5" s="6" t="s">
        <v>0</v>
      </c>
      <c r="LDO5" s="6" t="s">
        <v>0</v>
      </c>
      <c r="LDS5" s="6" t="s">
        <v>0</v>
      </c>
      <c r="LDW5" s="6" t="s">
        <v>0</v>
      </c>
      <c r="LEA5" s="6" t="s">
        <v>0</v>
      </c>
      <c r="LEE5" s="6" t="s">
        <v>0</v>
      </c>
      <c r="LEI5" s="6" t="s">
        <v>0</v>
      </c>
      <c r="LEM5" s="6" t="s">
        <v>0</v>
      </c>
      <c r="LEQ5" s="6" t="s">
        <v>0</v>
      </c>
      <c r="LEU5" s="6" t="s">
        <v>0</v>
      </c>
      <c r="LEY5" s="6" t="s">
        <v>0</v>
      </c>
      <c r="LFC5" s="6" t="s">
        <v>0</v>
      </c>
      <c r="LFG5" s="6" t="s">
        <v>0</v>
      </c>
      <c r="LFK5" s="6" t="s">
        <v>0</v>
      </c>
      <c r="LFO5" s="6" t="s">
        <v>0</v>
      </c>
      <c r="LFS5" s="6" t="s">
        <v>0</v>
      </c>
      <c r="LFW5" s="6" t="s">
        <v>0</v>
      </c>
      <c r="LGA5" s="6" t="s">
        <v>0</v>
      </c>
      <c r="LGE5" s="6" t="s">
        <v>0</v>
      </c>
      <c r="LGI5" s="6" t="s">
        <v>0</v>
      </c>
      <c r="LGM5" s="6" t="s">
        <v>0</v>
      </c>
      <c r="LGQ5" s="6" t="s">
        <v>0</v>
      </c>
      <c r="LGU5" s="6" t="s">
        <v>0</v>
      </c>
      <c r="LGY5" s="6" t="s">
        <v>0</v>
      </c>
      <c r="LHC5" s="6" t="s">
        <v>0</v>
      </c>
      <c r="LHG5" s="6" t="s">
        <v>0</v>
      </c>
      <c r="LHK5" s="6" t="s">
        <v>0</v>
      </c>
      <c r="LHO5" s="6" t="s">
        <v>0</v>
      </c>
      <c r="LHS5" s="6" t="s">
        <v>0</v>
      </c>
      <c r="LHW5" s="6" t="s">
        <v>0</v>
      </c>
      <c r="LIA5" s="6" t="s">
        <v>0</v>
      </c>
      <c r="LIE5" s="6" t="s">
        <v>0</v>
      </c>
      <c r="LII5" s="6" t="s">
        <v>0</v>
      </c>
      <c r="LIM5" s="6" t="s">
        <v>0</v>
      </c>
      <c r="LIQ5" s="6" t="s">
        <v>0</v>
      </c>
      <c r="LIU5" s="6" t="s">
        <v>0</v>
      </c>
      <c r="LIY5" s="6" t="s">
        <v>0</v>
      </c>
      <c r="LJC5" s="6" t="s">
        <v>0</v>
      </c>
      <c r="LJG5" s="6" t="s">
        <v>0</v>
      </c>
      <c r="LJK5" s="6" t="s">
        <v>0</v>
      </c>
      <c r="LJO5" s="6" t="s">
        <v>0</v>
      </c>
      <c r="LJS5" s="6" t="s">
        <v>0</v>
      </c>
      <c r="LJW5" s="6" t="s">
        <v>0</v>
      </c>
      <c r="LKA5" s="6" t="s">
        <v>0</v>
      </c>
      <c r="LKE5" s="6" t="s">
        <v>0</v>
      </c>
      <c r="LKI5" s="6" t="s">
        <v>0</v>
      </c>
      <c r="LKM5" s="6" t="s">
        <v>0</v>
      </c>
      <c r="LKQ5" s="6" t="s">
        <v>0</v>
      </c>
      <c r="LKU5" s="6" t="s">
        <v>0</v>
      </c>
      <c r="LKY5" s="6" t="s">
        <v>0</v>
      </c>
      <c r="LLC5" s="6" t="s">
        <v>0</v>
      </c>
      <c r="LLG5" s="6" t="s">
        <v>0</v>
      </c>
      <c r="LLK5" s="6" t="s">
        <v>0</v>
      </c>
      <c r="LLO5" s="6" t="s">
        <v>0</v>
      </c>
      <c r="LLS5" s="6" t="s">
        <v>0</v>
      </c>
      <c r="LLW5" s="6" t="s">
        <v>0</v>
      </c>
      <c r="LMA5" s="6" t="s">
        <v>0</v>
      </c>
      <c r="LME5" s="6" t="s">
        <v>0</v>
      </c>
      <c r="LMI5" s="6" t="s">
        <v>0</v>
      </c>
      <c r="LMM5" s="6" t="s">
        <v>0</v>
      </c>
      <c r="LMQ5" s="6" t="s">
        <v>0</v>
      </c>
      <c r="LMU5" s="6" t="s">
        <v>0</v>
      </c>
      <c r="LMY5" s="6" t="s">
        <v>0</v>
      </c>
      <c r="LNC5" s="6" t="s">
        <v>0</v>
      </c>
      <c r="LNG5" s="6" t="s">
        <v>0</v>
      </c>
      <c r="LNK5" s="6" t="s">
        <v>0</v>
      </c>
      <c r="LNO5" s="6" t="s">
        <v>0</v>
      </c>
      <c r="LNS5" s="6" t="s">
        <v>0</v>
      </c>
      <c r="LNW5" s="6" t="s">
        <v>0</v>
      </c>
      <c r="LOA5" s="6" t="s">
        <v>0</v>
      </c>
      <c r="LOE5" s="6" t="s">
        <v>0</v>
      </c>
      <c r="LOI5" s="6" t="s">
        <v>0</v>
      </c>
      <c r="LOM5" s="6" t="s">
        <v>0</v>
      </c>
      <c r="LOQ5" s="6" t="s">
        <v>0</v>
      </c>
      <c r="LOU5" s="6" t="s">
        <v>0</v>
      </c>
      <c r="LOY5" s="6" t="s">
        <v>0</v>
      </c>
      <c r="LPC5" s="6" t="s">
        <v>0</v>
      </c>
      <c r="LPG5" s="6" t="s">
        <v>0</v>
      </c>
      <c r="LPK5" s="6" t="s">
        <v>0</v>
      </c>
      <c r="LPO5" s="6" t="s">
        <v>0</v>
      </c>
      <c r="LPS5" s="6" t="s">
        <v>0</v>
      </c>
      <c r="LPW5" s="6" t="s">
        <v>0</v>
      </c>
      <c r="LQA5" s="6" t="s">
        <v>0</v>
      </c>
      <c r="LQE5" s="6" t="s">
        <v>0</v>
      </c>
      <c r="LQI5" s="6" t="s">
        <v>0</v>
      </c>
      <c r="LQM5" s="6" t="s">
        <v>0</v>
      </c>
      <c r="LQQ5" s="6" t="s">
        <v>0</v>
      </c>
      <c r="LQU5" s="6" t="s">
        <v>0</v>
      </c>
      <c r="LQY5" s="6" t="s">
        <v>0</v>
      </c>
      <c r="LRC5" s="6" t="s">
        <v>0</v>
      </c>
      <c r="LRG5" s="6" t="s">
        <v>0</v>
      </c>
      <c r="LRK5" s="6" t="s">
        <v>0</v>
      </c>
      <c r="LRO5" s="6" t="s">
        <v>0</v>
      </c>
      <c r="LRS5" s="6" t="s">
        <v>0</v>
      </c>
      <c r="LRW5" s="6" t="s">
        <v>0</v>
      </c>
      <c r="LSA5" s="6" t="s">
        <v>0</v>
      </c>
      <c r="LSE5" s="6" t="s">
        <v>0</v>
      </c>
      <c r="LSI5" s="6" t="s">
        <v>0</v>
      </c>
      <c r="LSM5" s="6" t="s">
        <v>0</v>
      </c>
      <c r="LSQ5" s="6" t="s">
        <v>0</v>
      </c>
      <c r="LSU5" s="6" t="s">
        <v>0</v>
      </c>
      <c r="LSY5" s="6" t="s">
        <v>0</v>
      </c>
      <c r="LTC5" s="6" t="s">
        <v>0</v>
      </c>
      <c r="LTG5" s="6" t="s">
        <v>0</v>
      </c>
      <c r="LTK5" s="6" t="s">
        <v>0</v>
      </c>
      <c r="LTO5" s="6" t="s">
        <v>0</v>
      </c>
      <c r="LTS5" s="6" t="s">
        <v>0</v>
      </c>
      <c r="LTW5" s="6" t="s">
        <v>0</v>
      </c>
      <c r="LUA5" s="6" t="s">
        <v>0</v>
      </c>
      <c r="LUE5" s="6" t="s">
        <v>0</v>
      </c>
      <c r="LUI5" s="6" t="s">
        <v>0</v>
      </c>
      <c r="LUM5" s="6" t="s">
        <v>0</v>
      </c>
      <c r="LUQ5" s="6" t="s">
        <v>0</v>
      </c>
      <c r="LUU5" s="6" t="s">
        <v>0</v>
      </c>
      <c r="LUY5" s="6" t="s">
        <v>0</v>
      </c>
      <c r="LVC5" s="6" t="s">
        <v>0</v>
      </c>
      <c r="LVG5" s="6" t="s">
        <v>0</v>
      </c>
      <c r="LVK5" s="6" t="s">
        <v>0</v>
      </c>
      <c r="LVO5" s="6" t="s">
        <v>0</v>
      </c>
      <c r="LVS5" s="6" t="s">
        <v>0</v>
      </c>
      <c r="LVW5" s="6" t="s">
        <v>0</v>
      </c>
      <c r="LWA5" s="6" t="s">
        <v>0</v>
      </c>
      <c r="LWE5" s="6" t="s">
        <v>0</v>
      </c>
      <c r="LWI5" s="6" t="s">
        <v>0</v>
      </c>
      <c r="LWM5" s="6" t="s">
        <v>0</v>
      </c>
      <c r="LWQ5" s="6" t="s">
        <v>0</v>
      </c>
      <c r="LWU5" s="6" t="s">
        <v>0</v>
      </c>
      <c r="LWY5" s="6" t="s">
        <v>0</v>
      </c>
      <c r="LXC5" s="6" t="s">
        <v>0</v>
      </c>
      <c r="LXG5" s="6" t="s">
        <v>0</v>
      </c>
      <c r="LXK5" s="6" t="s">
        <v>0</v>
      </c>
      <c r="LXO5" s="6" t="s">
        <v>0</v>
      </c>
      <c r="LXS5" s="6" t="s">
        <v>0</v>
      </c>
      <c r="LXW5" s="6" t="s">
        <v>0</v>
      </c>
      <c r="LYA5" s="6" t="s">
        <v>0</v>
      </c>
      <c r="LYE5" s="6" t="s">
        <v>0</v>
      </c>
      <c r="LYI5" s="6" t="s">
        <v>0</v>
      </c>
      <c r="LYM5" s="6" t="s">
        <v>0</v>
      </c>
      <c r="LYQ5" s="6" t="s">
        <v>0</v>
      </c>
      <c r="LYU5" s="6" t="s">
        <v>0</v>
      </c>
      <c r="LYY5" s="6" t="s">
        <v>0</v>
      </c>
      <c r="LZC5" s="6" t="s">
        <v>0</v>
      </c>
      <c r="LZG5" s="6" t="s">
        <v>0</v>
      </c>
      <c r="LZK5" s="6" t="s">
        <v>0</v>
      </c>
      <c r="LZO5" s="6" t="s">
        <v>0</v>
      </c>
      <c r="LZS5" s="6" t="s">
        <v>0</v>
      </c>
      <c r="LZW5" s="6" t="s">
        <v>0</v>
      </c>
      <c r="MAA5" s="6" t="s">
        <v>0</v>
      </c>
      <c r="MAE5" s="6" t="s">
        <v>0</v>
      </c>
      <c r="MAI5" s="6" t="s">
        <v>0</v>
      </c>
      <c r="MAM5" s="6" t="s">
        <v>0</v>
      </c>
      <c r="MAQ5" s="6" t="s">
        <v>0</v>
      </c>
      <c r="MAU5" s="6" t="s">
        <v>0</v>
      </c>
      <c r="MAY5" s="6" t="s">
        <v>0</v>
      </c>
      <c r="MBC5" s="6" t="s">
        <v>0</v>
      </c>
      <c r="MBG5" s="6" t="s">
        <v>0</v>
      </c>
      <c r="MBK5" s="6" t="s">
        <v>0</v>
      </c>
      <c r="MBO5" s="6" t="s">
        <v>0</v>
      </c>
      <c r="MBS5" s="6" t="s">
        <v>0</v>
      </c>
      <c r="MBW5" s="6" t="s">
        <v>0</v>
      </c>
      <c r="MCA5" s="6" t="s">
        <v>0</v>
      </c>
      <c r="MCE5" s="6" t="s">
        <v>0</v>
      </c>
      <c r="MCI5" s="6" t="s">
        <v>0</v>
      </c>
      <c r="MCM5" s="6" t="s">
        <v>0</v>
      </c>
      <c r="MCQ5" s="6" t="s">
        <v>0</v>
      </c>
      <c r="MCU5" s="6" t="s">
        <v>0</v>
      </c>
      <c r="MCY5" s="6" t="s">
        <v>0</v>
      </c>
      <c r="MDC5" s="6" t="s">
        <v>0</v>
      </c>
      <c r="MDG5" s="6" t="s">
        <v>0</v>
      </c>
      <c r="MDK5" s="6" t="s">
        <v>0</v>
      </c>
      <c r="MDO5" s="6" t="s">
        <v>0</v>
      </c>
      <c r="MDS5" s="6" t="s">
        <v>0</v>
      </c>
      <c r="MDW5" s="6" t="s">
        <v>0</v>
      </c>
      <c r="MEA5" s="6" t="s">
        <v>0</v>
      </c>
      <c r="MEE5" s="6" t="s">
        <v>0</v>
      </c>
      <c r="MEI5" s="6" t="s">
        <v>0</v>
      </c>
      <c r="MEM5" s="6" t="s">
        <v>0</v>
      </c>
      <c r="MEQ5" s="6" t="s">
        <v>0</v>
      </c>
      <c r="MEU5" s="6" t="s">
        <v>0</v>
      </c>
      <c r="MEY5" s="6" t="s">
        <v>0</v>
      </c>
      <c r="MFC5" s="6" t="s">
        <v>0</v>
      </c>
      <c r="MFG5" s="6" t="s">
        <v>0</v>
      </c>
      <c r="MFK5" s="6" t="s">
        <v>0</v>
      </c>
      <c r="MFO5" s="6" t="s">
        <v>0</v>
      </c>
      <c r="MFS5" s="6" t="s">
        <v>0</v>
      </c>
      <c r="MFW5" s="6" t="s">
        <v>0</v>
      </c>
      <c r="MGA5" s="6" t="s">
        <v>0</v>
      </c>
      <c r="MGE5" s="6" t="s">
        <v>0</v>
      </c>
      <c r="MGI5" s="6" t="s">
        <v>0</v>
      </c>
      <c r="MGM5" s="6" t="s">
        <v>0</v>
      </c>
      <c r="MGQ5" s="6" t="s">
        <v>0</v>
      </c>
      <c r="MGU5" s="6" t="s">
        <v>0</v>
      </c>
      <c r="MGY5" s="6" t="s">
        <v>0</v>
      </c>
      <c r="MHC5" s="6" t="s">
        <v>0</v>
      </c>
      <c r="MHG5" s="6" t="s">
        <v>0</v>
      </c>
      <c r="MHK5" s="6" t="s">
        <v>0</v>
      </c>
      <c r="MHO5" s="6" t="s">
        <v>0</v>
      </c>
      <c r="MHS5" s="6" t="s">
        <v>0</v>
      </c>
      <c r="MHW5" s="6" t="s">
        <v>0</v>
      </c>
      <c r="MIA5" s="6" t="s">
        <v>0</v>
      </c>
      <c r="MIE5" s="6" t="s">
        <v>0</v>
      </c>
      <c r="MII5" s="6" t="s">
        <v>0</v>
      </c>
      <c r="MIM5" s="6" t="s">
        <v>0</v>
      </c>
      <c r="MIQ5" s="6" t="s">
        <v>0</v>
      </c>
      <c r="MIU5" s="6" t="s">
        <v>0</v>
      </c>
      <c r="MIY5" s="6" t="s">
        <v>0</v>
      </c>
      <c r="MJC5" s="6" t="s">
        <v>0</v>
      </c>
      <c r="MJG5" s="6" t="s">
        <v>0</v>
      </c>
      <c r="MJK5" s="6" t="s">
        <v>0</v>
      </c>
      <c r="MJO5" s="6" t="s">
        <v>0</v>
      </c>
      <c r="MJS5" s="6" t="s">
        <v>0</v>
      </c>
      <c r="MJW5" s="6" t="s">
        <v>0</v>
      </c>
      <c r="MKA5" s="6" t="s">
        <v>0</v>
      </c>
      <c r="MKE5" s="6" t="s">
        <v>0</v>
      </c>
      <c r="MKI5" s="6" t="s">
        <v>0</v>
      </c>
      <c r="MKM5" s="6" t="s">
        <v>0</v>
      </c>
      <c r="MKQ5" s="6" t="s">
        <v>0</v>
      </c>
      <c r="MKU5" s="6" t="s">
        <v>0</v>
      </c>
      <c r="MKY5" s="6" t="s">
        <v>0</v>
      </c>
      <c r="MLC5" s="6" t="s">
        <v>0</v>
      </c>
      <c r="MLG5" s="6" t="s">
        <v>0</v>
      </c>
      <c r="MLK5" s="6" t="s">
        <v>0</v>
      </c>
      <c r="MLO5" s="6" t="s">
        <v>0</v>
      </c>
      <c r="MLS5" s="6" t="s">
        <v>0</v>
      </c>
      <c r="MLW5" s="6" t="s">
        <v>0</v>
      </c>
      <c r="MMA5" s="6" t="s">
        <v>0</v>
      </c>
      <c r="MME5" s="6" t="s">
        <v>0</v>
      </c>
      <c r="MMI5" s="6" t="s">
        <v>0</v>
      </c>
      <c r="MMM5" s="6" t="s">
        <v>0</v>
      </c>
      <c r="MMQ5" s="6" t="s">
        <v>0</v>
      </c>
      <c r="MMU5" s="6" t="s">
        <v>0</v>
      </c>
      <c r="MMY5" s="6" t="s">
        <v>0</v>
      </c>
      <c r="MNC5" s="6" t="s">
        <v>0</v>
      </c>
      <c r="MNG5" s="6" t="s">
        <v>0</v>
      </c>
      <c r="MNK5" s="6" t="s">
        <v>0</v>
      </c>
      <c r="MNO5" s="6" t="s">
        <v>0</v>
      </c>
      <c r="MNS5" s="6" t="s">
        <v>0</v>
      </c>
      <c r="MNW5" s="6" t="s">
        <v>0</v>
      </c>
      <c r="MOA5" s="6" t="s">
        <v>0</v>
      </c>
      <c r="MOE5" s="6" t="s">
        <v>0</v>
      </c>
      <c r="MOI5" s="6" t="s">
        <v>0</v>
      </c>
      <c r="MOM5" s="6" t="s">
        <v>0</v>
      </c>
      <c r="MOQ5" s="6" t="s">
        <v>0</v>
      </c>
      <c r="MOU5" s="6" t="s">
        <v>0</v>
      </c>
      <c r="MOY5" s="6" t="s">
        <v>0</v>
      </c>
      <c r="MPC5" s="6" t="s">
        <v>0</v>
      </c>
      <c r="MPG5" s="6" t="s">
        <v>0</v>
      </c>
      <c r="MPK5" s="6" t="s">
        <v>0</v>
      </c>
      <c r="MPO5" s="6" t="s">
        <v>0</v>
      </c>
      <c r="MPS5" s="6" t="s">
        <v>0</v>
      </c>
      <c r="MPW5" s="6" t="s">
        <v>0</v>
      </c>
      <c r="MQA5" s="6" t="s">
        <v>0</v>
      </c>
      <c r="MQE5" s="6" t="s">
        <v>0</v>
      </c>
      <c r="MQI5" s="6" t="s">
        <v>0</v>
      </c>
      <c r="MQM5" s="6" t="s">
        <v>0</v>
      </c>
      <c r="MQQ5" s="6" t="s">
        <v>0</v>
      </c>
      <c r="MQU5" s="6" t="s">
        <v>0</v>
      </c>
      <c r="MQY5" s="6" t="s">
        <v>0</v>
      </c>
      <c r="MRC5" s="6" t="s">
        <v>0</v>
      </c>
      <c r="MRG5" s="6" t="s">
        <v>0</v>
      </c>
      <c r="MRK5" s="6" t="s">
        <v>0</v>
      </c>
      <c r="MRO5" s="6" t="s">
        <v>0</v>
      </c>
      <c r="MRS5" s="6" t="s">
        <v>0</v>
      </c>
      <c r="MRW5" s="6" t="s">
        <v>0</v>
      </c>
      <c r="MSA5" s="6" t="s">
        <v>0</v>
      </c>
      <c r="MSE5" s="6" t="s">
        <v>0</v>
      </c>
      <c r="MSI5" s="6" t="s">
        <v>0</v>
      </c>
      <c r="MSM5" s="6" t="s">
        <v>0</v>
      </c>
      <c r="MSQ5" s="6" t="s">
        <v>0</v>
      </c>
      <c r="MSU5" s="6" t="s">
        <v>0</v>
      </c>
      <c r="MSY5" s="6" t="s">
        <v>0</v>
      </c>
      <c r="MTC5" s="6" t="s">
        <v>0</v>
      </c>
      <c r="MTG5" s="6" t="s">
        <v>0</v>
      </c>
      <c r="MTK5" s="6" t="s">
        <v>0</v>
      </c>
      <c r="MTO5" s="6" t="s">
        <v>0</v>
      </c>
      <c r="MTS5" s="6" t="s">
        <v>0</v>
      </c>
      <c r="MTW5" s="6" t="s">
        <v>0</v>
      </c>
      <c r="MUA5" s="6" t="s">
        <v>0</v>
      </c>
      <c r="MUE5" s="6" t="s">
        <v>0</v>
      </c>
      <c r="MUI5" s="6" t="s">
        <v>0</v>
      </c>
      <c r="MUM5" s="6" t="s">
        <v>0</v>
      </c>
      <c r="MUQ5" s="6" t="s">
        <v>0</v>
      </c>
      <c r="MUU5" s="6" t="s">
        <v>0</v>
      </c>
      <c r="MUY5" s="6" t="s">
        <v>0</v>
      </c>
      <c r="MVC5" s="6" t="s">
        <v>0</v>
      </c>
      <c r="MVG5" s="6" t="s">
        <v>0</v>
      </c>
      <c r="MVK5" s="6" t="s">
        <v>0</v>
      </c>
      <c r="MVO5" s="6" t="s">
        <v>0</v>
      </c>
      <c r="MVS5" s="6" t="s">
        <v>0</v>
      </c>
      <c r="MVW5" s="6" t="s">
        <v>0</v>
      </c>
      <c r="MWA5" s="6" t="s">
        <v>0</v>
      </c>
      <c r="MWE5" s="6" t="s">
        <v>0</v>
      </c>
      <c r="MWI5" s="6" t="s">
        <v>0</v>
      </c>
      <c r="MWM5" s="6" t="s">
        <v>0</v>
      </c>
      <c r="MWQ5" s="6" t="s">
        <v>0</v>
      </c>
      <c r="MWU5" s="6" t="s">
        <v>0</v>
      </c>
      <c r="MWY5" s="6" t="s">
        <v>0</v>
      </c>
      <c r="MXC5" s="6" t="s">
        <v>0</v>
      </c>
      <c r="MXG5" s="6" t="s">
        <v>0</v>
      </c>
      <c r="MXK5" s="6" t="s">
        <v>0</v>
      </c>
      <c r="MXO5" s="6" t="s">
        <v>0</v>
      </c>
      <c r="MXS5" s="6" t="s">
        <v>0</v>
      </c>
      <c r="MXW5" s="6" t="s">
        <v>0</v>
      </c>
      <c r="MYA5" s="6" t="s">
        <v>0</v>
      </c>
      <c r="MYE5" s="6" t="s">
        <v>0</v>
      </c>
      <c r="MYI5" s="6" t="s">
        <v>0</v>
      </c>
      <c r="MYM5" s="6" t="s">
        <v>0</v>
      </c>
      <c r="MYQ5" s="6" t="s">
        <v>0</v>
      </c>
      <c r="MYU5" s="6" t="s">
        <v>0</v>
      </c>
      <c r="MYY5" s="6" t="s">
        <v>0</v>
      </c>
      <c r="MZC5" s="6" t="s">
        <v>0</v>
      </c>
      <c r="MZG5" s="6" t="s">
        <v>0</v>
      </c>
      <c r="MZK5" s="6" t="s">
        <v>0</v>
      </c>
      <c r="MZO5" s="6" t="s">
        <v>0</v>
      </c>
      <c r="MZS5" s="6" t="s">
        <v>0</v>
      </c>
      <c r="MZW5" s="6" t="s">
        <v>0</v>
      </c>
      <c r="NAA5" s="6" t="s">
        <v>0</v>
      </c>
      <c r="NAE5" s="6" t="s">
        <v>0</v>
      </c>
      <c r="NAI5" s="6" t="s">
        <v>0</v>
      </c>
      <c r="NAM5" s="6" t="s">
        <v>0</v>
      </c>
      <c r="NAQ5" s="6" t="s">
        <v>0</v>
      </c>
      <c r="NAU5" s="6" t="s">
        <v>0</v>
      </c>
      <c r="NAY5" s="6" t="s">
        <v>0</v>
      </c>
      <c r="NBC5" s="6" t="s">
        <v>0</v>
      </c>
      <c r="NBG5" s="6" t="s">
        <v>0</v>
      </c>
      <c r="NBK5" s="6" t="s">
        <v>0</v>
      </c>
      <c r="NBO5" s="6" t="s">
        <v>0</v>
      </c>
      <c r="NBS5" s="6" t="s">
        <v>0</v>
      </c>
      <c r="NBW5" s="6" t="s">
        <v>0</v>
      </c>
      <c r="NCA5" s="6" t="s">
        <v>0</v>
      </c>
      <c r="NCE5" s="6" t="s">
        <v>0</v>
      </c>
      <c r="NCI5" s="6" t="s">
        <v>0</v>
      </c>
      <c r="NCM5" s="6" t="s">
        <v>0</v>
      </c>
      <c r="NCQ5" s="6" t="s">
        <v>0</v>
      </c>
      <c r="NCU5" s="6" t="s">
        <v>0</v>
      </c>
      <c r="NCY5" s="6" t="s">
        <v>0</v>
      </c>
      <c r="NDC5" s="6" t="s">
        <v>0</v>
      </c>
      <c r="NDG5" s="6" t="s">
        <v>0</v>
      </c>
      <c r="NDK5" s="6" t="s">
        <v>0</v>
      </c>
      <c r="NDO5" s="6" t="s">
        <v>0</v>
      </c>
      <c r="NDS5" s="6" t="s">
        <v>0</v>
      </c>
      <c r="NDW5" s="6" t="s">
        <v>0</v>
      </c>
      <c r="NEA5" s="6" t="s">
        <v>0</v>
      </c>
      <c r="NEE5" s="6" t="s">
        <v>0</v>
      </c>
      <c r="NEI5" s="6" t="s">
        <v>0</v>
      </c>
      <c r="NEM5" s="6" t="s">
        <v>0</v>
      </c>
      <c r="NEQ5" s="6" t="s">
        <v>0</v>
      </c>
      <c r="NEU5" s="6" t="s">
        <v>0</v>
      </c>
      <c r="NEY5" s="6" t="s">
        <v>0</v>
      </c>
      <c r="NFC5" s="6" t="s">
        <v>0</v>
      </c>
      <c r="NFG5" s="6" t="s">
        <v>0</v>
      </c>
      <c r="NFK5" s="6" t="s">
        <v>0</v>
      </c>
      <c r="NFO5" s="6" t="s">
        <v>0</v>
      </c>
      <c r="NFS5" s="6" t="s">
        <v>0</v>
      </c>
      <c r="NFW5" s="6" t="s">
        <v>0</v>
      </c>
      <c r="NGA5" s="6" t="s">
        <v>0</v>
      </c>
      <c r="NGE5" s="6" t="s">
        <v>0</v>
      </c>
      <c r="NGI5" s="6" t="s">
        <v>0</v>
      </c>
      <c r="NGM5" s="6" t="s">
        <v>0</v>
      </c>
      <c r="NGQ5" s="6" t="s">
        <v>0</v>
      </c>
      <c r="NGU5" s="6" t="s">
        <v>0</v>
      </c>
      <c r="NGY5" s="6" t="s">
        <v>0</v>
      </c>
      <c r="NHC5" s="6" t="s">
        <v>0</v>
      </c>
      <c r="NHG5" s="6" t="s">
        <v>0</v>
      </c>
      <c r="NHK5" s="6" t="s">
        <v>0</v>
      </c>
      <c r="NHO5" s="6" t="s">
        <v>0</v>
      </c>
      <c r="NHS5" s="6" t="s">
        <v>0</v>
      </c>
      <c r="NHW5" s="6" t="s">
        <v>0</v>
      </c>
      <c r="NIA5" s="6" t="s">
        <v>0</v>
      </c>
      <c r="NIE5" s="6" t="s">
        <v>0</v>
      </c>
      <c r="NII5" s="6" t="s">
        <v>0</v>
      </c>
      <c r="NIM5" s="6" t="s">
        <v>0</v>
      </c>
      <c r="NIQ5" s="6" t="s">
        <v>0</v>
      </c>
      <c r="NIU5" s="6" t="s">
        <v>0</v>
      </c>
      <c r="NIY5" s="6" t="s">
        <v>0</v>
      </c>
      <c r="NJC5" s="6" t="s">
        <v>0</v>
      </c>
      <c r="NJG5" s="6" t="s">
        <v>0</v>
      </c>
      <c r="NJK5" s="6" t="s">
        <v>0</v>
      </c>
      <c r="NJO5" s="6" t="s">
        <v>0</v>
      </c>
      <c r="NJS5" s="6" t="s">
        <v>0</v>
      </c>
      <c r="NJW5" s="6" t="s">
        <v>0</v>
      </c>
      <c r="NKA5" s="6" t="s">
        <v>0</v>
      </c>
      <c r="NKE5" s="6" t="s">
        <v>0</v>
      </c>
      <c r="NKI5" s="6" t="s">
        <v>0</v>
      </c>
      <c r="NKM5" s="6" t="s">
        <v>0</v>
      </c>
      <c r="NKQ5" s="6" t="s">
        <v>0</v>
      </c>
      <c r="NKU5" s="6" t="s">
        <v>0</v>
      </c>
      <c r="NKY5" s="6" t="s">
        <v>0</v>
      </c>
      <c r="NLC5" s="6" t="s">
        <v>0</v>
      </c>
      <c r="NLG5" s="6" t="s">
        <v>0</v>
      </c>
      <c r="NLK5" s="6" t="s">
        <v>0</v>
      </c>
      <c r="NLO5" s="6" t="s">
        <v>0</v>
      </c>
      <c r="NLS5" s="6" t="s">
        <v>0</v>
      </c>
      <c r="NLW5" s="6" t="s">
        <v>0</v>
      </c>
      <c r="NMA5" s="6" t="s">
        <v>0</v>
      </c>
      <c r="NME5" s="6" t="s">
        <v>0</v>
      </c>
      <c r="NMI5" s="6" t="s">
        <v>0</v>
      </c>
      <c r="NMM5" s="6" t="s">
        <v>0</v>
      </c>
      <c r="NMQ5" s="6" t="s">
        <v>0</v>
      </c>
      <c r="NMU5" s="6" t="s">
        <v>0</v>
      </c>
      <c r="NMY5" s="6" t="s">
        <v>0</v>
      </c>
      <c r="NNC5" s="6" t="s">
        <v>0</v>
      </c>
      <c r="NNG5" s="6" t="s">
        <v>0</v>
      </c>
      <c r="NNK5" s="6" t="s">
        <v>0</v>
      </c>
      <c r="NNO5" s="6" t="s">
        <v>0</v>
      </c>
      <c r="NNS5" s="6" t="s">
        <v>0</v>
      </c>
      <c r="NNW5" s="6" t="s">
        <v>0</v>
      </c>
      <c r="NOA5" s="6" t="s">
        <v>0</v>
      </c>
      <c r="NOE5" s="6" t="s">
        <v>0</v>
      </c>
      <c r="NOI5" s="6" t="s">
        <v>0</v>
      </c>
      <c r="NOM5" s="6" t="s">
        <v>0</v>
      </c>
      <c r="NOQ5" s="6" t="s">
        <v>0</v>
      </c>
      <c r="NOU5" s="6" t="s">
        <v>0</v>
      </c>
      <c r="NOY5" s="6" t="s">
        <v>0</v>
      </c>
      <c r="NPC5" s="6" t="s">
        <v>0</v>
      </c>
      <c r="NPG5" s="6" t="s">
        <v>0</v>
      </c>
      <c r="NPK5" s="6" t="s">
        <v>0</v>
      </c>
      <c r="NPO5" s="6" t="s">
        <v>0</v>
      </c>
      <c r="NPS5" s="6" t="s">
        <v>0</v>
      </c>
      <c r="NPW5" s="6" t="s">
        <v>0</v>
      </c>
      <c r="NQA5" s="6" t="s">
        <v>0</v>
      </c>
      <c r="NQE5" s="6" t="s">
        <v>0</v>
      </c>
      <c r="NQI5" s="6" t="s">
        <v>0</v>
      </c>
      <c r="NQM5" s="6" t="s">
        <v>0</v>
      </c>
      <c r="NQQ5" s="6" t="s">
        <v>0</v>
      </c>
      <c r="NQU5" s="6" t="s">
        <v>0</v>
      </c>
      <c r="NQY5" s="6" t="s">
        <v>0</v>
      </c>
      <c r="NRC5" s="6" t="s">
        <v>0</v>
      </c>
      <c r="NRG5" s="6" t="s">
        <v>0</v>
      </c>
      <c r="NRK5" s="6" t="s">
        <v>0</v>
      </c>
      <c r="NRO5" s="6" t="s">
        <v>0</v>
      </c>
      <c r="NRS5" s="6" t="s">
        <v>0</v>
      </c>
      <c r="NRW5" s="6" t="s">
        <v>0</v>
      </c>
      <c r="NSA5" s="6" t="s">
        <v>0</v>
      </c>
      <c r="NSE5" s="6" t="s">
        <v>0</v>
      </c>
      <c r="NSI5" s="6" t="s">
        <v>0</v>
      </c>
      <c r="NSM5" s="6" t="s">
        <v>0</v>
      </c>
      <c r="NSQ5" s="6" t="s">
        <v>0</v>
      </c>
      <c r="NSU5" s="6" t="s">
        <v>0</v>
      </c>
      <c r="NSY5" s="6" t="s">
        <v>0</v>
      </c>
      <c r="NTC5" s="6" t="s">
        <v>0</v>
      </c>
      <c r="NTG5" s="6" t="s">
        <v>0</v>
      </c>
      <c r="NTK5" s="6" t="s">
        <v>0</v>
      </c>
      <c r="NTO5" s="6" t="s">
        <v>0</v>
      </c>
      <c r="NTS5" s="6" t="s">
        <v>0</v>
      </c>
      <c r="NTW5" s="6" t="s">
        <v>0</v>
      </c>
      <c r="NUA5" s="6" t="s">
        <v>0</v>
      </c>
      <c r="NUE5" s="6" t="s">
        <v>0</v>
      </c>
      <c r="NUI5" s="6" t="s">
        <v>0</v>
      </c>
      <c r="NUM5" s="6" t="s">
        <v>0</v>
      </c>
      <c r="NUQ5" s="6" t="s">
        <v>0</v>
      </c>
      <c r="NUU5" s="6" t="s">
        <v>0</v>
      </c>
      <c r="NUY5" s="6" t="s">
        <v>0</v>
      </c>
      <c r="NVC5" s="6" t="s">
        <v>0</v>
      </c>
      <c r="NVG5" s="6" t="s">
        <v>0</v>
      </c>
      <c r="NVK5" s="6" t="s">
        <v>0</v>
      </c>
      <c r="NVO5" s="6" t="s">
        <v>0</v>
      </c>
      <c r="NVS5" s="6" t="s">
        <v>0</v>
      </c>
      <c r="NVW5" s="6" t="s">
        <v>0</v>
      </c>
      <c r="NWA5" s="6" t="s">
        <v>0</v>
      </c>
      <c r="NWE5" s="6" t="s">
        <v>0</v>
      </c>
      <c r="NWI5" s="6" t="s">
        <v>0</v>
      </c>
      <c r="NWM5" s="6" t="s">
        <v>0</v>
      </c>
      <c r="NWQ5" s="6" t="s">
        <v>0</v>
      </c>
      <c r="NWU5" s="6" t="s">
        <v>0</v>
      </c>
      <c r="NWY5" s="6" t="s">
        <v>0</v>
      </c>
      <c r="NXC5" s="6" t="s">
        <v>0</v>
      </c>
      <c r="NXG5" s="6" t="s">
        <v>0</v>
      </c>
      <c r="NXK5" s="6" t="s">
        <v>0</v>
      </c>
      <c r="NXO5" s="6" t="s">
        <v>0</v>
      </c>
      <c r="NXS5" s="6" t="s">
        <v>0</v>
      </c>
      <c r="NXW5" s="6" t="s">
        <v>0</v>
      </c>
      <c r="NYA5" s="6" t="s">
        <v>0</v>
      </c>
      <c r="NYE5" s="6" t="s">
        <v>0</v>
      </c>
      <c r="NYI5" s="6" t="s">
        <v>0</v>
      </c>
      <c r="NYM5" s="6" t="s">
        <v>0</v>
      </c>
      <c r="NYQ5" s="6" t="s">
        <v>0</v>
      </c>
      <c r="NYU5" s="6" t="s">
        <v>0</v>
      </c>
      <c r="NYY5" s="6" t="s">
        <v>0</v>
      </c>
      <c r="NZC5" s="6" t="s">
        <v>0</v>
      </c>
      <c r="NZG5" s="6" t="s">
        <v>0</v>
      </c>
      <c r="NZK5" s="6" t="s">
        <v>0</v>
      </c>
      <c r="NZO5" s="6" t="s">
        <v>0</v>
      </c>
      <c r="NZS5" s="6" t="s">
        <v>0</v>
      </c>
      <c r="NZW5" s="6" t="s">
        <v>0</v>
      </c>
      <c r="OAA5" s="6" t="s">
        <v>0</v>
      </c>
      <c r="OAE5" s="6" t="s">
        <v>0</v>
      </c>
      <c r="OAI5" s="6" t="s">
        <v>0</v>
      </c>
      <c r="OAM5" s="6" t="s">
        <v>0</v>
      </c>
      <c r="OAQ5" s="6" t="s">
        <v>0</v>
      </c>
      <c r="OAU5" s="6" t="s">
        <v>0</v>
      </c>
      <c r="OAY5" s="6" t="s">
        <v>0</v>
      </c>
      <c r="OBC5" s="6" t="s">
        <v>0</v>
      </c>
      <c r="OBG5" s="6" t="s">
        <v>0</v>
      </c>
      <c r="OBK5" s="6" t="s">
        <v>0</v>
      </c>
      <c r="OBO5" s="6" t="s">
        <v>0</v>
      </c>
      <c r="OBS5" s="6" t="s">
        <v>0</v>
      </c>
      <c r="OBW5" s="6" t="s">
        <v>0</v>
      </c>
      <c r="OCA5" s="6" t="s">
        <v>0</v>
      </c>
      <c r="OCE5" s="6" t="s">
        <v>0</v>
      </c>
      <c r="OCI5" s="6" t="s">
        <v>0</v>
      </c>
      <c r="OCM5" s="6" t="s">
        <v>0</v>
      </c>
      <c r="OCQ5" s="6" t="s">
        <v>0</v>
      </c>
      <c r="OCU5" s="6" t="s">
        <v>0</v>
      </c>
      <c r="OCY5" s="6" t="s">
        <v>0</v>
      </c>
      <c r="ODC5" s="6" t="s">
        <v>0</v>
      </c>
      <c r="ODG5" s="6" t="s">
        <v>0</v>
      </c>
      <c r="ODK5" s="6" t="s">
        <v>0</v>
      </c>
      <c r="ODO5" s="6" t="s">
        <v>0</v>
      </c>
      <c r="ODS5" s="6" t="s">
        <v>0</v>
      </c>
      <c r="ODW5" s="6" t="s">
        <v>0</v>
      </c>
      <c r="OEA5" s="6" t="s">
        <v>0</v>
      </c>
      <c r="OEE5" s="6" t="s">
        <v>0</v>
      </c>
      <c r="OEI5" s="6" t="s">
        <v>0</v>
      </c>
      <c r="OEM5" s="6" t="s">
        <v>0</v>
      </c>
      <c r="OEQ5" s="6" t="s">
        <v>0</v>
      </c>
      <c r="OEU5" s="6" t="s">
        <v>0</v>
      </c>
      <c r="OEY5" s="6" t="s">
        <v>0</v>
      </c>
      <c r="OFC5" s="6" t="s">
        <v>0</v>
      </c>
      <c r="OFG5" s="6" t="s">
        <v>0</v>
      </c>
      <c r="OFK5" s="6" t="s">
        <v>0</v>
      </c>
      <c r="OFO5" s="6" t="s">
        <v>0</v>
      </c>
      <c r="OFS5" s="6" t="s">
        <v>0</v>
      </c>
      <c r="OFW5" s="6" t="s">
        <v>0</v>
      </c>
      <c r="OGA5" s="6" t="s">
        <v>0</v>
      </c>
      <c r="OGE5" s="6" t="s">
        <v>0</v>
      </c>
      <c r="OGI5" s="6" t="s">
        <v>0</v>
      </c>
      <c r="OGM5" s="6" t="s">
        <v>0</v>
      </c>
      <c r="OGQ5" s="6" t="s">
        <v>0</v>
      </c>
      <c r="OGU5" s="6" t="s">
        <v>0</v>
      </c>
      <c r="OGY5" s="6" t="s">
        <v>0</v>
      </c>
      <c r="OHC5" s="6" t="s">
        <v>0</v>
      </c>
      <c r="OHG5" s="6" t="s">
        <v>0</v>
      </c>
      <c r="OHK5" s="6" t="s">
        <v>0</v>
      </c>
      <c r="OHO5" s="6" t="s">
        <v>0</v>
      </c>
      <c r="OHS5" s="6" t="s">
        <v>0</v>
      </c>
      <c r="OHW5" s="6" t="s">
        <v>0</v>
      </c>
      <c r="OIA5" s="6" t="s">
        <v>0</v>
      </c>
      <c r="OIE5" s="6" t="s">
        <v>0</v>
      </c>
      <c r="OII5" s="6" t="s">
        <v>0</v>
      </c>
      <c r="OIM5" s="6" t="s">
        <v>0</v>
      </c>
      <c r="OIQ5" s="6" t="s">
        <v>0</v>
      </c>
      <c r="OIU5" s="6" t="s">
        <v>0</v>
      </c>
      <c r="OIY5" s="6" t="s">
        <v>0</v>
      </c>
      <c r="OJC5" s="6" t="s">
        <v>0</v>
      </c>
      <c r="OJG5" s="6" t="s">
        <v>0</v>
      </c>
      <c r="OJK5" s="6" t="s">
        <v>0</v>
      </c>
      <c r="OJO5" s="6" t="s">
        <v>0</v>
      </c>
      <c r="OJS5" s="6" t="s">
        <v>0</v>
      </c>
      <c r="OJW5" s="6" t="s">
        <v>0</v>
      </c>
      <c r="OKA5" s="6" t="s">
        <v>0</v>
      </c>
      <c r="OKE5" s="6" t="s">
        <v>0</v>
      </c>
      <c r="OKI5" s="6" t="s">
        <v>0</v>
      </c>
      <c r="OKM5" s="6" t="s">
        <v>0</v>
      </c>
      <c r="OKQ5" s="6" t="s">
        <v>0</v>
      </c>
      <c r="OKU5" s="6" t="s">
        <v>0</v>
      </c>
      <c r="OKY5" s="6" t="s">
        <v>0</v>
      </c>
      <c r="OLC5" s="6" t="s">
        <v>0</v>
      </c>
      <c r="OLG5" s="6" t="s">
        <v>0</v>
      </c>
      <c r="OLK5" s="6" t="s">
        <v>0</v>
      </c>
      <c r="OLO5" s="6" t="s">
        <v>0</v>
      </c>
      <c r="OLS5" s="6" t="s">
        <v>0</v>
      </c>
      <c r="OLW5" s="6" t="s">
        <v>0</v>
      </c>
      <c r="OMA5" s="6" t="s">
        <v>0</v>
      </c>
      <c r="OME5" s="6" t="s">
        <v>0</v>
      </c>
      <c r="OMI5" s="6" t="s">
        <v>0</v>
      </c>
      <c r="OMM5" s="6" t="s">
        <v>0</v>
      </c>
      <c r="OMQ5" s="6" t="s">
        <v>0</v>
      </c>
      <c r="OMU5" s="6" t="s">
        <v>0</v>
      </c>
      <c r="OMY5" s="6" t="s">
        <v>0</v>
      </c>
      <c r="ONC5" s="6" t="s">
        <v>0</v>
      </c>
      <c r="ONG5" s="6" t="s">
        <v>0</v>
      </c>
      <c r="ONK5" s="6" t="s">
        <v>0</v>
      </c>
      <c r="ONO5" s="6" t="s">
        <v>0</v>
      </c>
      <c r="ONS5" s="6" t="s">
        <v>0</v>
      </c>
      <c r="ONW5" s="6" t="s">
        <v>0</v>
      </c>
      <c r="OOA5" s="6" t="s">
        <v>0</v>
      </c>
      <c r="OOE5" s="6" t="s">
        <v>0</v>
      </c>
      <c r="OOI5" s="6" t="s">
        <v>0</v>
      </c>
      <c r="OOM5" s="6" t="s">
        <v>0</v>
      </c>
      <c r="OOQ5" s="6" t="s">
        <v>0</v>
      </c>
      <c r="OOU5" s="6" t="s">
        <v>0</v>
      </c>
      <c r="OOY5" s="6" t="s">
        <v>0</v>
      </c>
      <c r="OPC5" s="6" t="s">
        <v>0</v>
      </c>
      <c r="OPG5" s="6" t="s">
        <v>0</v>
      </c>
      <c r="OPK5" s="6" t="s">
        <v>0</v>
      </c>
      <c r="OPO5" s="6" t="s">
        <v>0</v>
      </c>
      <c r="OPS5" s="6" t="s">
        <v>0</v>
      </c>
      <c r="OPW5" s="6" t="s">
        <v>0</v>
      </c>
      <c r="OQA5" s="6" t="s">
        <v>0</v>
      </c>
      <c r="OQE5" s="6" t="s">
        <v>0</v>
      </c>
      <c r="OQI5" s="6" t="s">
        <v>0</v>
      </c>
      <c r="OQM5" s="6" t="s">
        <v>0</v>
      </c>
      <c r="OQQ5" s="6" t="s">
        <v>0</v>
      </c>
      <c r="OQU5" s="6" t="s">
        <v>0</v>
      </c>
      <c r="OQY5" s="6" t="s">
        <v>0</v>
      </c>
      <c r="ORC5" s="6" t="s">
        <v>0</v>
      </c>
      <c r="ORG5" s="6" t="s">
        <v>0</v>
      </c>
      <c r="ORK5" s="6" t="s">
        <v>0</v>
      </c>
      <c r="ORO5" s="6" t="s">
        <v>0</v>
      </c>
      <c r="ORS5" s="6" t="s">
        <v>0</v>
      </c>
      <c r="ORW5" s="6" t="s">
        <v>0</v>
      </c>
      <c r="OSA5" s="6" t="s">
        <v>0</v>
      </c>
      <c r="OSE5" s="6" t="s">
        <v>0</v>
      </c>
      <c r="OSI5" s="6" t="s">
        <v>0</v>
      </c>
      <c r="OSM5" s="6" t="s">
        <v>0</v>
      </c>
      <c r="OSQ5" s="6" t="s">
        <v>0</v>
      </c>
      <c r="OSU5" s="6" t="s">
        <v>0</v>
      </c>
      <c r="OSY5" s="6" t="s">
        <v>0</v>
      </c>
      <c r="OTC5" s="6" t="s">
        <v>0</v>
      </c>
      <c r="OTG5" s="6" t="s">
        <v>0</v>
      </c>
      <c r="OTK5" s="6" t="s">
        <v>0</v>
      </c>
      <c r="OTO5" s="6" t="s">
        <v>0</v>
      </c>
      <c r="OTS5" s="6" t="s">
        <v>0</v>
      </c>
      <c r="OTW5" s="6" t="s">
        <v>0</v>
      </c>
      <c r="OUA5" s="6" t="s">
        <v>0</v>
      </c>
      <c r="OUE5" s="6" t="s">
        <v>0</v>
      </c>
      <c r="OUI5" s="6" t="s">
        <v>0</v>
      </c>
      <c r="OUM5" s="6" t="s">
        <v>0</v>
      </c>
      <c r="OUQ5" s="6" t="s">
        <v>0</v>
      </c>
      <c r="OUU5" s="6" t="s">
        <v>0</v>
      </c>
      <c r="OUY5" s="6" t="s">
        <v>0</v>
      </c>
      <c r="OVC5" s="6" t="s">
        <v>0</v>
      </c>
      <c r="OVG5" s="6" t="s">
        <v>0</v>
      </c>
      <c r="OVK5" s="6" t="s">
        <v>0</v>
      </c>
      <c r="OVO5" s="6" t="s">
        <v>0</v>
      </c>
      <c r="OVS5" s="6" t="s">
        <v>0</v>
      </c>
      <c r="OVW5" s="6" t="s">
        <v>0</v>
      </c>
      <c r="OWA5" s="6" t="s">
        <v>0</v>
      </c>
      <c r="OWE5" s="6" t="s">
        <v>0</v>
      </c>
      <c r="OWI5" s="6" t="s">
        <v>0</v>
      </c>
      <c r="OWM5" s="6" t="s">
        <v>0</v>
      </c>
      <c r="OWQ5" s="6" t="s">
        <v>0</v>
      </c>
      <c r="OWU5" s="6" t="s">
        <v>0</v>
      </c>
      <c r="OWY5" s="6" t="s">
        <v>0</v>
      </c>
      <c r="OXC5" s="6" t="s">
        <v>0</v>
      </c>
      <c r="OXG5" s="6" t="s">
        <v>0</v>
      </c>
      <c r="OXK5" s="6" t="s">
        <v>0</v>
      </c>
      <c r="OXO5" s="6" t="s">
        <v>0</v>
      </c>
      <c r="OXS5" s="6" t="s">
        <v>0</v>
      </c>
      <c r="OXW5" s="6" t="s">
        <v>0</v>
      </c>
      <c r="OYA5" s="6" t="s">
        <v>0</v>
      </c>
      <c r="OYE5" s="6" t="s">
        <v>0</v>
      </c>
      <c r="OYI5" s="6" t="s">
        <v>0</v>
      </c>
      <c r="OYM5" s="6" t="s">
        <v>0</v>
      </c>
      <c r="OYQ5" s="6" t="s">
        <v>0</v>
      </c>
      <c r="OYU5" s="6" t="s">
        <v>0</v>
      </c>
      <c r="OYY5" s="6" t="s">
        <v>0</v>
      </c>
      <c r="OZC5" s="6" t="s">
        <v>0</v>
      </c>
      <c r="OZG5" s="6" t="s">
        <v>0</v>
      </c>
      <c r="OZK5" s="6" t="s">
        <v>0</v>
      </c>
      <c r="OZO5" s="6" t="s">
        <v>0</v>
      </c>
      <c r="OZS5" s="6" t="s">
        <v>0</v>
      </c>
      <c r="OZW5" s="6" t="s">
        <v>0</v>
      </c>
      <c r="PAA5" s="6" t="s">
        <v>0</v>
      </c>
      <c r="PAE5" s="6" t="s">
        <v>0</v>
      </c>
      <c r="PAI5" s="6" t="s">
        <v>0</v>
      </c>
      <c r="PAM5" s="6" t="s">
        <v>0</v>
      </c>
      <c r="PAQ5" s="6" t="s">
        <v>0</v>
      </c>
      <c r="PAU5" s="6" t="s">
        <v>0</v>
      </c>
      <c r="PAY5" s="6" t="s">
        <v>0</v>
      </c>
      <c r="PBC5" s="6" t="s">
        <v>0</v>
      </c>
      <c r="PBG5" s="6" t="s">
        <v>0</v>
      </c>
      <c r="PBK5" s="6" t="s">
        <v>0</v>
      </c>
      <c r="PBO5" s="6" t="s">
        <v>0</v>
      </c>
      <c r="PBS5" s="6" t="s">
        <v>0</v>
      </c>
      <c r="PBW5" s="6" t="s">
        <v>0</v>
      </c>
      <c r="PCA5" s="6" t="s">
        <v>0</v>
      </c>
      <c r="PCE5" s="6" t="s">
        <v>0</v>
      </c>
      <c r="PCI5" s="6" t="s">
        <v>0</v>
      </c>
      <c r="PCM5" s="6" t="s">
        <v>0</v>
      </c>
      <c r="PCQ5" s="6" t="s">
        <v>0</v>
      </c>
      <c r="PCU5" s="6" t="s">
        <v>0</v>
      </c>
      <c r="PCY5" s="6" t="s">
        <v>0</v>
      </c>
      <c r="PDC5" s="6" t="s">
        <v>0</v>
      </c>
      <c r="PDG5" s="6" t="s">
        <v>0</v>
      </c>
      <c r="PDK5" s="6" t="s">
        <v>0</v>
      </c>
      <c r="PDO5" s="6" t="s">
        <v>0</v>
      </c>
      <c r="PDS5" s="6" t="s">
        <v>0</v>
      </c>
      <c r="PDW5" s="6" t="s">
        <v>0</v>
      </c>
      <c r="PEA5" s="6" t="s">
        <v>0</v>
      </c>
      <c r="PEE5" s="6" t="s">
        <v>0</v>
      </c>
      <c r="PEI5" s="6" t="s">
        <v>0</v>
      </c>
      <c r="PEM5" s="6" t="s">
        <v>0</v>
      </c>
      <c r="PEQ5" s="6" t="s">
        <v>0</v>
      </c>
      <c r="PEU5" s="6" t="s">
        <v>0</v>
      </c>
      <c r="PEY5" s="6" t="s">
        <v>0</v>
      </c>
      <c r="PFC5" s="6" t="s">
        <v>0</v>
      </c>
      <c r="PFG5" s="6" t="s">
        <v>0</v>
      </c>
      <c r="PFK5" s="6" t="s">
        <v>0</v>
      </c>
      <c r="PFO5" s="6" t="s">
        <v>0</v>
      </c>
      <c r="PFS5" s="6" t="s">
        <v>0</v>
      </c>
      <c r="PFW5" s="6" t="s">
        <v>0</v>
      </c>
      <c r="PGA5" s="6" t="s">
        <v>0</v>
      </c>
      <c r="PGE5" s="6" t="s">
        <v>0</v>
      </c>
      <c r="PGI5" s="6" t="s">
        <v>0</v>
      </c>
      <c r="PGM5" s="6" t="s">
        <v>0</v>
      </c>
      <c r="PGQ5" s="6" t="s">
        <v>0</v>
      </c>
      <c r="PGU5" s="6" t="s">
        <v>0</v>
      </c>
      <c r="PGY5" s="6" t="s">
        <v>0</v>
      </c>
      <c r="PHC5" s="6" t="s">
        <v>0</v>
      </c>
      <c r="PHG5" s="6" t="s">
        <v>0</v>
      </c>
      <c r="PHK5" s="6" t="s">
        <v>0</v>
      </c>
      <c r="PHO5" s="6" t="s">
        <v>0</v>
      </c>
      <c r="PHS5" s="6" t="s">
        <v>0</v>
      </c>
      <c r="PHW5" s="6" t="s">
        <v>0</v>
      </c>
      <c r="PIA5" s="6" t="s">
        <v>0</v>
      </c>
      <c r="PIE5" s="6" t="s">
        <v>0</v>
      </c>
      <c r="PII5" s="6" t="s">
        <v>0</v>
      </c>
      <c r="PIM5" s="6" t="s">
        <v>0</v>
      </c>
      <c r="PIQ5" s="6" t="s">
        <v>0</v>
      </c>
      <c r="PIU5" s="6" t="s">
        <v>0</v>
      </c>
      <c r="PIY5" s="6" t="s">
        <v>0</v>
      </c>
      <c r="PJC5" s="6" t="s">
        <v>0</v>
      </c>
      <c r="PJG5" s="6" t="s">
        <v>0</v>
      </c>
      <c r="PJK5" s="6" t="s">
        <v>0</v>
      </c>
      <c r="PJO5" s="6" t="s">
        <v>0</v>
      </c>
      <c r="PJS5" s="6" t="s">
        <v>0</v>
      </c>
      <c r="PJW5" s="6" t="s">
        <v>0</v>
      </c>
      <c r="PKA5" s="6" t="s">
        <v>0</v>
      </c>
      <c r="PKE5" s="6" t="s">
        <v>0</v>
      </c>
      <c r="PKI5" s="6" t="s">
        <v>0</v>
      </c>
      <c r="PKM5" s="6" t="s">
        <v>0</v>
      </c>
      <c r="PKQ5" s="6" t="s">
        <v>0</v>
      </c>
      <c r="PKU5" s="6" t="s">
        <v>0</v>
      </c>
      <c r="PKY5" s="6" t="s">
        <v>0</v>
      </c>
      <c r="PLC5" s="6" t="s">
        <v>0</v>
      </c>
      <c r="PLG5" s="6" t="s">
        <v>0</v>
      </c>
      <c r="PLK5" s="6" t="s">
        <v>0</v>
      </c>
      <c r="PLO5" s="6" t="s">
        <v>0</v>
      </c>
      <c r="PLS5" s="6" t="s">
        <v>0</v>
      </c>
      <c r="PLW5" s="6" t="s">
        <v>0</v>
      </c>
      <c r="PMA5" s="6" t="s">
        <v>0</v>
      </c>
      <c r="PME5" s="6" t="s">
        <v>0</v>
      </c>
      <c r="PMI5" s="6" t="s">
        <v>0</v>
      </c>
      <c r="PMM5" s="6" t="s">
        <v>0</v>
      </c>
      <c r="PMQ5" s="6" t="s">
        <v>0</v>
      </c>
      <c r="PMU5" s="6" t="s">
        <v>0</v>
      </c>
      <c r="PMY5" s="6" t="s">
        <v>0</v>
      </c>
      <c r="PNC5" s="6" t="s">
        <v>0</v>
      </c>
      <c r="PNG5" s="6" t="s">
        <v>0</v>
      </c>
      <c r="PNK5" s="6" t="s">
        <v>0</v>
      </c>
      <c r="PNO5" s="6" t="s">
        <v>0</v>
      </c>
      <c r="PNS5" s="6" t="s">
        <v>0</v>
      </c>
      <c r="PNW5" s="6" t="s">
        <v>0</v>
      </c>
      <c r="POA5" s="6" t="s">
        <v>0</v>
      </c>
      <c r="POE5" s="6" t="s">
        <v>0</v>
      </c>
      <c r="POI5" s="6" t="s">
        <v>0</v>
      </c>
      <c r="POM5" s="6" t="s">
        <v>0</v>
      </c>
      <c r="POQ5" s="6" t="s">
        <v>0</v>
      </c>
      <c r="POU5" s="6" t="s">
        <v>0</v>
      </c>
      <c r="POY5" s="6" t="s">
        <v>0</v>
      </c>
      <c r="PPC5" s="6" t="s">
        <v>0</v>
      </c>
      <c r="PPG5" s="6" t="s">
        <v>0</v>
      </c>
      <c r="PPK5" s="6" t="s">
        <v>0</v>
      </c>
      <c r="PPO5" s="6" t="s">
        <v>0</v>
      </c>
      <c r="PPS5" s="6" t="s">
        <v>0</v>
      </c>
      <c r="PPW5" s="6" t="s">
        <v>0</v>
      </c>
      <c r="PQA5" s="6" t="s">
        <v>0</v>
      </c>
      <c r="PQE5" s="6" t="s">
        <v>0</v>
      </c>
      <c r="PQI5" s="6" t="s">
        <v>0</v>
      </c>
      <c r="PQM5" s="6" t="s">
        <v>0</v>
      </c>
      <c r="PQQ5" s="6" t="s">
        <v>0</v>
      </c>
      <c r="PQU5" s="6" t="s">
        <v>0</v>
      </c>
      <c r="PQY5" s="6" t="s">
        <v>0</v>
      </c>
      <c r="PRC5" s="6" t="s">
        <v>0</v>
      </c>
      <c r="PRG5" s="6" t="s">
        <v>0</v>
      </c>
      <c r="PRK5" s="6" t="s">
        <v>0</v>
      </c>
      <c r="PRO5" s="6" t="s">
        <v>0</v>
      </c>
      <c r="PRS5" s="6" t="s">
        <v>0</v>
      </c>
      <c r="PRW5" s="6" t="s">
        <v>0</v>
      </c>
      <c r="PSA5" s="6" t="s">
        <v>0</v>
      </c>
      <c r="PSE5" s="6" t="s">
        <v>0</v>
      </c>
      <c r="PSI5" s="6" t="s">
        <v>0</v>
      </c>
      <c r="PSM5" s="6" t="s">
        <v>0</v>
      </c>
      <c r="PSQ5" s="6" t="s">
        <v>0</v>
      </c>
      <c r="PSU5" s="6" t="s">
        <v>0</v>
      </c>
      <c r="PSY5" s="6" t="s">
        <v>0</v>
      </c>
      <c r="PTC5" s="6" t="s">
        <v>0</v>
      </c>
      <c r="PTG5" s="6" t="s">
        <v>0</v>
      </c>
      <c r="PTK5" s="6" t="s">
        <v>0</v>
      </c>
      <c r="PTO5" s="6" t="s">
        <v>0</v>
      </c>
      <c r="PTS5" s="6" t="s">
        <v>0</v>
      </c>
      <c r="PTW5" s="6" t="s">
        <v>0</v>
      </c>
      <c r="PUA5" s="6" t="s">
        <v>0</v>
      </c>
      <c r="PUE5" s="6" t="s">
        <v>0</v>
      </c>
      <c r="PUI5" s="6" t="s">
        <v>0</v>
      </c>
      <c r="PUM5" s="6" t="s">
        <v>0</v>
      </c>
      <c r="PUQ5" s="6" t="s">
        <v>0</v>
      </c>
      <c r="PUU5" s="6" t="s">
        <v>0</v>
      </c>
      <c r="PUY5" s="6" t="s">
        <v>0</v>
      </c>
      <c r="PVC5" s="6" t="s">
        <v>0</v>
      </c>
      <c r="PVG5" s="6" t="s">
        <v>0</v>
      </c>
      <c r="PVK5" s="6" t="s">
        <v>0</v>
      </c>
      <c r="PVO5" s="6" t="s">
        <v>0</v>
      </c>
      <c r="PVS5" s="6" t="s">
        <v>0</v>
      </c>
      <c r="PVW5" s="6" t="s">
        <v>0</v>
      </c>
      <c r="PWA5" s="6" t="s">
        <v>0</v>
      </c>
      <c r="PWE5" s="6" t="s">
        <v>0</v>
      </c>
      <c r="PWI5" s="6" t="s">
        <v>0</v>
      </c>
      <c r="PWM5" s="6" t="s">
        <v>0</v>
      </c>
      <c r="PWQ5" s="6" t="s">
        <v>0</v>
      </c>
      <c r="PWU5" s="6" t="s">
        <v>0</v>
      </c>
      <c r="PWY5" s="6" t="s">
        <v>0</v>
      </c>
      <c r="PXC5" s="6" t="s">
        <v>0</v>
      </c>
      <c r="PXG5" s="6" t="s">
        <v>0</v>
      </c>
      <c r="PXK5" s="6" t="s">
        <v>0</v>
      </c>
      <c r="PXO5" s="6" t="s">
        <v>0</v>
      </c>
      <c r="PXS5" s="6" t="s">
        <v>0</v>
      </c>
      <c r="PXW5" s="6" t="s">
        <v>0</v>
      </c>
      <c r="PYA5" s="6" t="s">
        <v>0</v>
      </c>
      <c r="PYE5" s="6" t="s">
        <v>0</v>
      </c>
      <c r="PYI5" s="6" t="s">
        <v>0</v>
      </c>
      <c r="PYM5" s="6" t="s">
        <v>0</v>
      </c>
      <c r="PYQ5" s="6" t="s">
        <v>0</v>
      </c>
      <c r="PYU5" s="6" t="s">
        <v>0</v>
      </c>
      <c r="PYY5" s="6" t="s">
        <v>0</v>
      </c>
      <c r="PZC5" s="6" t="s">
        <v>0</v>
      </c>
      <c r="PZG5" s="6" t="s">
        <v>0</v>
      </c>
      <c r="PZK5" s="6" t="s">
        <v>0</v>
      </c>
      <c r="PZO5" s="6" t="s">
        <v>0</v>
      </c>
      <c r="PZS5" s="6" t="s">
        <v>0</v>
      </c>
      <c r="PZW5" s="6" t="s">
        <v>0</v>
      </c>
      <c r="QAA5" s="6" t="s">
        <v>0</v>
      </c>
      <c r="QAE5" s="6" t="s">
        <v>0</v>
      </c>
      <c r="QAI5" s="6" t="s">
        <v>0</v>
      </c>
      <c r="QAM5" s="6" t="s">
        <v>0</v>
      </c>
      <c r="QAQ5" s="6" t="s">
        <v>0</v>
      </c>
      <c r="QAU5" s="6" t="s">
        <v>0</v>
      </c>
      <c r="QAY5" s="6" t="s">
        <v>0</v>
      </c>
      <c r="QBC5" s="6" t="s">
        <v>0</v>
      </c>
      <c r="QBG5" s="6" t="s">
        <v>0</v>
      </c>
      <c r="QBK5" s="6" t="s">
        <v>0</v>
      </c>
      <c r="QBO5" s="6" t="s">
        <v>0</v>
      </c>
      <c r="QBS5" s="6" t="s">
        <v>0</v>
      </c>
      <c r="QBW5" s="6" t="s">
        <v>0</v>
      </c>
      <c r="QCA5" s="6" t="s">
        <v>0</v>
      </c>
      <c r="QCE5" s="6" t="s">
        <v>0</v>
      </c>
      <c r="QCI5" s="6" t="s">
        <v>0</v>
      </c>
      <c r="QCM5" s="6" t="s">
        <v>0</v>
      </c>
      <c r="QCQ5" s="6" t="s">
        <v>0</v>
      </c>
      <c r="QCU5" s="6" t="s">
        <v>0</v>
      </c>
      <c r="QCY5" s="6" t="s">
        <v>0</v>
      </c>
      <c r="QDC5" s="6" t="s">
        <v>0</v>
      </c>
      <c r="QDG5" s="6" t="s">
        <v>0</v>
      </c>
      <c r="QDK5" s="6" t="s">
        <v>0</v>
      </c>
      <c r="QDO5" s="6" t="s">
        <v>0</v>
      </c>
      <c r="QDS5" s="6" t="s">
        <v>0</v>
      </c>
      <c r="QDW5" s="6" t="s">
        <v>0</v>
      </c>
      <c r="QEA5" s="6" t="s">
        <v>0</v>
      </c>
      <c r="QEE5" s="6" t="s">
        <v>0</v>
      </c>
      <c r="QEI5" s="6" t="s">
        <v>0</v>
      </c>
      <c r="QEM5" s="6" t="s">
        <v>0</v>
      </c>
      <c r="QEQ5" s="6" t="s">
        <v>0</v>
      </c>
      <c r="QEU5" s="6" t="s">
        <v>0</v>
      </c>
      <c r="QEY5" s="6" t="s">
        <v>0</v>
      </c>
      <c r="QFC5" s="6" t="s">
        <v>0</v>
      </c>
      <c r="QFG5" s="6" t="s">
        <v>0</v>
      </c>
      <c r="QFK5" s="6" t="s">
        <v>0</v>
      </c>
      <c r="QFO5" s="6" t="s">
        <v>0</v>
      </c>
      <c r="QFS5" s="6" t="s">
        <v>0</v>
      </c>
      <c r="QFW5" s="6" t="s">
        <v>0</v>
      </c>
      <c r="QGA5" s="6" t="s">
        <v>0</v>
      </c>
      <c r="QGE5" s="6" t="s">
        <v>0</v>
      </c>
      <c r="QGI5" s="6" t="s">
        <v>0</v>
      </c>
      <c r="QGM5" s="6" t="s">
        <v>0</v>
      </c>
      <c r="QGQ5" s="6" t="s">
        <v>0</v>
      </c>
      <c r="QGU5" s="6" t="s">
        <v>0</v>
      </c>
      <c r="QGY5" s="6" t="s">
        <v>0</v>
      </c>
      <c r="QHC5" s="6" t="s">
        <v>0</v>
      </c>
      <c r="QHG5" s="6" t="s">
        <v>0</v>
      </c>
      <c r="QHK5" s="6" t="s">
        <v>0</v>
      </c>
      <c r="QHO5" s="6" t="s">
        <v>0</v>
      </c>
      <c r="QHS5" s="6" t="s">
        <v>0</v>
      </c>
      <c r="QHW5" s="6" t="s">
        <v>0</v>
      </c>
      <c r="QIA5" s="6" t="s">
        <v>0</v>
      </c>
      <c r="QIE5" s="6" t="s">
        <v>0</v>
      </c>
      <c r="QII5" s="6" t="s">
        <v>0</v>
      </c>
      <c r="QIM5" s="6" t="s">
        <v>0</v>
      </c>
      <c r="QIQ5" s="6" t="s">
        <v>0</v>
      </c>
      <c r="QIU5" s="6" t="s">
        <v>0</v>
      </c>
      <c r="QIY5" s="6" t="s">
        <v>0</v>
      </c>
      <c r="QJC5" s="6" t="s">
        <v>0</v>
      </c>
      <c r="QJG5" s="6" t="s">
        <v>0</v>
      </c>
      <c r="QJK5" s="6" t="s">
        <v>0</v>
      </c>
      <c r="QJO5" s="6" t="s">
        <v>0</v>
      </c>
      <c r="QJS5" s="6" t="s">
        <v>0</v>
      </c>
      <c r="QJW5" s="6" t="s">
        <v>0</v>
      </c>
      <c r="QKA5" s="6" t="s">
        <v>0</v>
      </c>
      <c r="QKE5" s="6" t="s">
        <v>0</v>
      </c>
      <c r="QKI5" s="6" t="s">
        <v>0</v>
      </c>
      <c r="QKM5" s="6" t="s">
        <v>0</v>
      </c>
      <c r="QKQ5" s="6" t="s">
        <v>0</v>
      </c>
      <c r="QKU5" s="6" t="s">
        <v>0</v>
      </c>
      <c r="QKY5" s="6" t="s">
        <v>0</v>
      </c>
      <c r="QLC5" s="6" t="s">
        <v>0</v>
      </c>
      <c r="QLG5" s="6" t="s">
        <v>0</v>
      </c>
      <c r="QLK5" s="6" t="s">
        <v>0</v>
      </c>
      <c r="QLO5" s="6" t="s">
        <v>0</v>
      </c>
      <c r="QLS5" s="6" t="s">
        <v>0</v>
      </c>
      <c r="QLW5" s="6" t="s">
        <v>0</v>
      </c>
      <c r="QMA5" s="6" t="s">
        <v>0</v>
      </c>
      <c r="QME5" s="6" t="s">
        <v>0</v>
      </c>
      <c r="QMI5" s="6" t="s">
        <v>0</v>
      </c>
      <c r="QMM5" s="6" t="s">
        <v>0</v>
      </c>
      <c r="QMQ5" s="6" t="s">
        <v>0</v>
      </c>
      <c r="QMU5" s="6" t="s">
        <v>0</v>
      </c>
      <c r="QMY5" s="6" t="s">
        <v>0</v>
      </c>
      <c r="QNC5" s="6" t="s">
        <v>0</v>
      </c>
      <c r="QNG5" s="6" t="s">
        <v>0</v>
      </c>
      <c r="QNK5" s="6" t="s">
        <v>0</v>
      </c>
      <c r="QNO5" s="6" t="s">
        <v>0</v>
      </c>
      <c r="QNS5" s="6" t="s">
        <v>0</v>
      </c>
      <c r="QNW5" s="6" t="s">
        <v>0</v>
      </c>
      <c r="QOA5" s="6" t="s">
        <v>0</v>
      </c>
      <c r="QOE5" s="6" t="s">
        <v>0</v>
      </c>
      <c r="QOI5" s="6" t="s">
        <v>0</v>
      </c>
      <c r="QOM5" s="6" t="s">
        <v>0</v>
      </c>
      <c r="QOQ5" s="6" t="s">
        <v>0</v>
      </c>
      <c r="QOU5" s="6" t="s">
        <v>0</v>
      </c>
      <c r="QOY5" s="6" t="s">
        <v>0</v>
      </c>
      <c r="QPC5" s="6" t="s">
        <v>0</v>
      </c>
      <c r="QPG5" s="6" t="s">
        <v>0</v>
      </c>
      <c r="QPK5" s="6" t="s">
        <v>0</v>
      </c>
      <c r="QPO5" s="6" t="s">
        <v>0</v>
      </c>
      <c r="QPS5" s="6" t="s">
        <v>0</v>
      </c>
      <c r="QPW5" s="6" t="s">
        <v>0</v>
      </c>
      <c r="QQA5" s="6" t="s">
        <v>0</v>
      </c>
      <c r="QQE5" s="6" t="s">
        <v>0</v>
      </c>
      <c r="QQI5" s="6" t="s">
        <v>0</v>
      </c>
      <c r="QQM5" s="6" t="s">
        <v>0</v>
      </c>
      <c r="QQQ5" s="6" t="s">
        <v>0</v>
      </c>
      <c r="QQU5" s="6" t="s">
        <v>0</v>
      </c>
      <c r="QQY5" s="6" t="s">
        <v>0</v>
      </c>
      <c r="QRC5" s="6" t="s">
        <v>0</v>
      </c>
      <c r="QRG5" s="6" t="s">
        <v>0</v>
      </c>
      <c r="QRK5" s="6" t="s">
        <v>0</v>
      </c>
      <c r="QRO5" s="6" t="s">
        <v>0</v>
      </c>
      <c r="QRS5" s="6" t="s">
        <v>0</v>
      </c>
      <c r="QRW5" s="6" t="s">
        <v>0</v>
      </c>
      <c r="QSA5" s="6" t="s">
        <v>0</v>
      </c>
      <c r="QSE5" s="6" t="s">
        <v>0</v>
      </c>
      <c r="QSI5" s="6" t="s">
        <v>0</v>
      </c>
      <c r="QSM5" s="6" t="s">
        <v>0</v>
      </c>
      <c r="QSQ5" s="6" t="s">
        <v>0</v>
      </c>
      <c r="QSU5" s="6" t="s">
        <v>0</v>
      </c>
      <c r="QSY5" s="6" t="s">
        <v>0</v>
      </c>
      <c r="QTC5" s="6" t="s">
        <v>0</v>
      </c>
      <c r="QTG5" s="6" t="s">
        <v>0</v>
      </c>
      <c r="QTK5" s="6" t="s">
        <v>0</v>
      </c>
      <c r="QTO5" s="6" t="s">
        <v>0</v>
      </c>
      <c r="QTS5" s="6" t="s">
        <v>0</v>
      </c>
      <c r="QTW5" s="6" t="s">
        <v>0</v>
      </c>
      <c r="QUA5" s="6" t="s">
        <v>0</v>
      </c>
      <c r="QUE5" s="6" t="s">
        <v>0</v>
      </c>
      <c r="QUI5" s="6" t="s">
        <v>0</v>
      </c>
      <c r="QUM5" s="6" t="s">
        <v>0</v>
      </c>
      <c r="QUQ5" s="6" t="s">
        <v>0</v>
      </c>
      <c r="QUU5" s="6" t="s">
        <v>0</v>
      </c>
      <c r="QUY5" s="6" t="s">
        <v>0</v>
      </c>
      <c r="QVC5" s="6" t="s">
        <v>0</v>
      </c>
      <c r="QVG5" s="6" t="s">
        <v>0</v>
      </c>
      <c r="QVK5" s="6" t="s">
        <v>0</v>
      </c>
      <c r="QVO5" s="6" t="s">
        <v>0</v>
      </c>
      <c r="QVS5" s="6" t="s">
        <v>0</v>
      </c>
      <c r="QVW5" s="6" t="s">
        <v>0</v>
      </c>
      <c r="QWA5" s="6" t="s">
        <v>0</v>
      </c>
      <c r="QWE5" s="6" t="s">
        <v>0</v>
      </c>
      <c r="QWI5" s="6" t="s">
        <v>0</v>
      </c>
      <c r="QWM5" s="6" t="s">
        <v>0</v>
      </c>
      <c r="QWQ5" s="6" t="s">
        <v>0</v>
      </c>
      <c r="QWU5" s="6" t="s">
        <v>0</v>
      </c>
      <c r="QWY5" s="6" t="s">
        <v>0</v>
      </c>
      <c r="QXC5" s="6" t="s">
        <v>0</v>
      </c>
      <c r="QXG5" s="6" t="s">
        <v>0</v>
      </c>
      <c r="QXK5" s="6" t="s">
        <v>0</v>
      </c>
      <c r="QXO5" s="6" t="s">
        <v>0</v>
      </c>
      <c r="QXS5" s="6" t="s">
        <v>0</v>
      </c>
      <c r="QXW5" s="6" t="s">
        <v>0</v>
      </c>
      <c r="QYA5" s="6" t="s">
        <v>0</v>
      </c>
      <c r="QYE5" s="6" t="s">
        <v>0</v>
      </c>
      <c r="QYI5" s="6" t="s">
        <v>0</v>
      </c>
      <c r="QYM5" s="6" t="s">
        <v>0</v>
      </c>
      <c r="QYQ5" s="6" t="s">
        <v>0</v>
      </c>
      <c r="QYU5" s="6" t="s">
        <v>0</v>
      </c>
      <c r="QYY5" s="6" t="s">
        <v>0</v>
      </c>
      <c r="QZC5" s="6" t="s">
        <v>0</v>
      </c>
      <c r="QZG5" s="6" t="s">
        <v>0</v>
      </c>
      <c r="QZK5" s="6" t="s">
        <v>0</v>
      </c>
      <c r="QZO5" s="6" t="s">
        <v>0</v>
      </c>
      <c r="QZS5" s="6" t="s">
        <v>0</v>
      </c>
      <c r="QZW5" s="6" t="s">
        <v>0</v>
      </c>
      <c r="RAA5" s="6" t="s">
        <v>0</v>
      </c>
      <c r="RAE5" s="6" t="s">
        <v>0</v>
      </c>
      <c r="RAI5" s="6" t="s">
        <v>0</v>
      </c>
      <c r="RAM5" s="6" t="s">
        <v>0</v>
      </c>
      <c r="RAQ5" s="6" t="s">
        <v>0</v>
      </c>
      <c r="RAU5" s="6" t="s">
        <v>0</v>
      </c>
      <c r="RAY5" s="6" t="s">
        <v>0</v>
      </c>
      <c r="RBC5" s="6" t="s">
        <v>0</v>
      </c>
      <c r="RBG5" s="6" t="s">
        <v>0</v>
      </c>
      <c r="RBK5" s="6" t="s">
        <v>0</v>
      </c>
      <c r="RBO5" s="6" t="s">
        <v>0</v>
      </c>
      <c r="RBS5" s="6" t="s">
        <v>0</v>
      </c>
      <c r="RBW5" s="6" t="s">
        <v>0</v>
      </c>
      <c r="RCA5" s="6" t="s">
        <v>0</v>
      </c>
      <c r="RCE5" s="6" t="s">
        <v>0</v>
      </c>
      <c r="RCI5" s="6" t="s">
        <v>0</v>
      </c>
      <c r="RCM5" s="6" t="s">
        <v>0</v>
      </c>
      <c r="RCQ5" s="6" t="s">
        <v>0</v>
      </c>
      <c r="RCU5" s="6" t="s">
        <v>0</v>
      </c>
      <c r="RCY5" s="6" t="s">
        <v>0</v>
      </c>
      <c r="RDC5" s="6" t="s">
        <v>0</v>
      </c>
      <c r="RDG5" s="6" t="s">
        <v>0</v>
      </c>
      <c r="RDK5" s="6" t="s">
        <v>0</v>
      </c>
      <c r="RDO5" s="6" t="s">
        <v>0</v>
      </c>
      <c r="RDS5" s="6" t="s">
        <v>0</v>
      </c>
      <c r="RDW5" s="6" t="s">
        <v>0</v>
      </c>
      <c r="REA5" s="6" t="s">
        <v>0</v>
      </c>
      <c r="REE5" s="6" t="s">
        <v>0</v>
      </c>
      <c r="REI5" s="6" t="s">
        <v>0</v>
      </c>
      <c r="REM5" s="6" t="s">
        <v>0</v>
      </c>
      <c r="REQ5" s="6" t="s">
        <v>0</v>
      </c>
      <c r="REU5" s="6" t="s">
        <v>0</v>
      </c>
      <c r="REY5" s="6" t="s">
        <v>0</v>
      </c>
      <c r="RFC5" s="6" t="s">
        <v>0</v>
      </c>
      <c r="RFG5" s="6" t="s">
        <v>0</v>
      </c>
      <c r="RFK5" s="6" t="s">
        <v>0</v>
      </c>
      <c r="RFO5" s="6" t="s">
        <v>0</v>
      </c>
      <c r="RFS5" s="6" t="s">
        <v>0</v>
      </c>
      <c r="RFW5" s="6" t="s">
        <v>0</v>
      </c>
      <c r="RGA5" s="6" t="s">
        <v>0</v>
      </c>
      <c r="RGE5" s="6" t="s">
        <v>0</v>
      </c>
      <c r="RGI5" s="6" t="s">
        <v>0</v>
      </c>
      <c r="RGM5" s="6" t="s">
        <v>0</v>
      </c>
      <c r="RGQ5" s="6" t="s">
        <v>0</v>
      </c>
      <c r="RGU5" s="6" t="s">
        <v>0</v>
      </c>
      <c r="RGY5" s="6" t="s">
        <v>0</v>
      </c>
      <c r="RHC5" s="6" t="s">
        <v>0</v>
      </c>
      <c r="RHG5" s="6" t="s">
        <v>0</v>
      </c>
      <c r="RHK5" s="6" t="s">
        <v>0</v>
      </c>
      <c r="RHO5" s="6" t="s">
        <v>0</v>
      </c>
      <c r="RHS5" s="6" t="s">
        <v>0</v>
      </c>
      <c r="RHW5" s="6" t="s">
        <v>0</v>
      </c>
      <c r="RIA5" s="6" t="s">
        <v>0</v>
      </c>
      <c r="RIE5" s="6" t="s">
        <v>0</v>
      </c>
      <c r="RII5" s="6" t="s">
        <v>0</v>
      </c>
      <c r="RIM5" s="6" t="s">
        <v>0</v>
      </c>
      <c r="RIQ5" s="6" t="s">
        <v>0</v>
      </c>
      <c r="RIU5" s="6" t="s">
        <v>0</v>
      </c>
      <c r="RIY5" s="6" t="s">
        <v>0</v>
      </c>
      <c r="RJC5" s="6" t="s">
        <v>0</v>
      </c>
      <c r="RJG5" s="6" t="s">
        <v>0</v>
      </c>
      <c r="RJK5" s="6" t="s">
        <v>0</v>
      </c>
      <c r="RJO5" s="6" t="s">
        <v>0</v>
      </c>
      <c r="RJS5" s="6" t="s">
        <v>0</v>
      </c>
      <c r="RJW5" s="6" t="s">
        <v>0</v>
      </c>
      <c r="RKA5" s="6" t="s">
        <v>0</v>
      </c>
      <c r="RKE5" s="6" t="s">
        <v>0</v>
      </c>
      <c r="RKI5" s="6" t="s">
        <v>0</v>
      </c>
      <c r="RKM5" s="6" t="s">
        <v>0</v>
      </c>
      <c r="RKQ5" s="6" t="s">
        <v>0</v>
      </c>
      <c r="RKU5" s="6" t="s">
        <v>0</v>
      </c>
      <c r="RKY5" s="6" t="s">
        <v>0</v>
      </c>
      <c r="RLC5" s="6" t="s">
        <v>0</v>
      </c>
      <c r="RLG5" s="6" t="s">
        <v>0</v>
      </c>
      <c r="RLK5" s="6" t="s">
        <v>0</v>
      </c>
      <c r="RLO5" s="6" t="s">
        <v>0</v>
      </c>
      <c r="RLS5" s="6" t="s">
        <v>0</v>
      </c>
      <c r="RLW5" s="6" t="s">
        <v>0</v>
      </c>
      <c r="RMA5" s="6" t="s">
        <v>0</v>
      </c>
      <c r="RME5" s="6" t="s">
        <v>0</v>
      </c>
      <c r="RMI5" s="6" t="s">
        <v>0</v>
      </c>
      <c r="RMM5" s="6" t="s">
        <v>0</v>
      </c>
      <c r="RMQ5" s="6" t="s">
        <v>0</v>
      </c>
      <c r="RMU5" s="6" t="s">
        <v>0</v>
      </c>
      <c r="RMY5" s="6" t="s">
        <v>0</v>
      </c>
      <c r="RNC5" s="6" t="s">
        <v>0</v>
      </c>
      <c r="RNG5" s="6" t="s">
        <v>0</v>
      </c>
      <c r="RNK5" s="6" t="s">
        <v>0</v>
      </c>
      <c r="RNO5" s="6" t="s">
        <v>0</v>
      </c>
      <c r="RNS5" s="6" t="s">
        <v>0</v>
      </c>
      <c r="RNW5" s="6" t="s">
        <v>0</v>
      </c>
      <c r="ROA5" s="6" t="s">
        <v>0</v>
      </c>
      <c r="ROE5" s="6" t="s">
        <v>0</v>
      </c>
      <c r="ROI5" s="6" t="s">
        <v>0</v>
      </c>
      <c r="ROM5" s="6" t="s">
        <v>0</v>
      </c>
      <c r="ROQ5" s="6" t="s">
        <v>0</v>
      </c>
      <c r="ROU5" s="6" t="s">
        <v>0</v>
      </c>
      <c r="ROY5" s="6" t="s">
        <v>0</v>
      </c>
      <c r="RPC5" s="6" t="s">
        <v>0</v>
      </c>
      <c r="RPG5" s="6" t="s">
        <v>0</v>
      </c>
      <c r="RPK5" s="6" t="s">
        <v>0</v>
      </c>
      <c r="RPO5" s="6" t="s">
        <v>0</v>
      </c>
      <c r="RPS5" s="6" t="s">
        <v>0</v>
      </c>
      <c r="RPW5" s="6" t="s">
        <v>0</v>
      </c>
      <c r="RQA5" s="6" t="s">
        <v>0</v>
      </c>
      <c r="RQE5" s="6" t="s">
        <v>0</v>
      </c>
      <c r="RQI5" s="6" t="s">
        <v>0</v>
      </c>
      <c r="RQM5" s="6" t="s">
        <v>0</v>
      </c>
      <c r="RQQ5" s="6" t="s">
        <v>0</v>
      </c>
      <c r="RQU5" s="6" t="s">
        <v>0</v>
      </c>
      <c r="RQY5" s="6" t="s">
        <v>0</v>
      </c>
      <c r="RRC5" s="6" t="s">
        <v>0</v>
      </c>
      <c r="RRG5" s="6" t="s">
        <v>0</v>
      </c>
      <c r="RRK5" s="6" t="s">
        <v>0</v>
      </c>
      <c r="RRO5" s="6" t="s">
        <v>0</v>
      </c>
      <c r="RRS5" s="6" t="s">
        <v>0</v>
      </c>
      <c r="RRW5" s="6" t="s">
        <v>0</v>
      </c>
      <c r="RSA5" s="6" t="s">
        <v>0</v>
      </c>
      <c r="RSE5" s="6" t="s">
        <v>0</v>
      </c>
      <c r="RSI5" s="6" t="s">
        <v>0</v>
      </c>
      <c r="RSM5" s="6" t="s">
        <v>0</v>
      </c>
      <c r="RSQ5" s="6" t="s">
        <v>0</v>
      </c>
      <c r="RSU5" s="6" t="s">
        <v>0</v>
      </c>
      <c r="RSY5" s="6" t="s">
        <v>0</v>
      </c>
      <c r="RTC5" s="6" t="s">
        <v>0</v>
      </c>
      <c r="RTG5" s="6" t="s">
        <v>0</v>
      </c>
      <c r="RTK5" s="6" t="s">
        <v>0</v>
      </c>
      <c r="RTO5" s="6" t="s">
        <v>0</v>
      </c>
      <c r="RTS5" s="6" t="s">
        <v>0</v>
      </c>
      <c r="RTW5" s="6" t="s">
        <v>0</v>
      </c>
      <c r="RUA5" s="6" t="s">
        <v>0</v>
      </c>
      <c r="RUE5" s="6" t="s">
        <v>0</v>
      </c>
      <c r="RUI5" s="6" t="s">
        <v>0</v>
      </c>
      <c r="RUM5" s="6" t="s">
        <v>0</v>
      </c>
      <c r="RUQ5" s="6" t="s">
        <v>0</v>
      </c>
      <c r="RUU5" s="6" t="s">
        <v>0</v>
      </c>
      <c r="RUY5" s="6" t="s">
        <v>0</v>
      </c>
      <c r="RVC5" s="6" t="s">
        <v>0</v>
      </c>
      <c r="RVG5" s="6" t="s">
        <v>0</v>
      </c>
      <c r="RVK5" s="6" t="s">
        <v>0</v>
      </c>
      <c r="RVO5" s="6" t="s">
        <v>0</v>
      </c>
      <c r="RVS5" s="6" t="s">
        <v>0</v>
      </c>
      <c r="RVW5" s="6" t="s">
        <v>0</v>
      </c>
      <c r="RWA5" s="6" t="s">
        <v>0</v>
      </c>
      <c r="RWE5" s="6" t="s">
        <v>0</v>
      </c>
      <c r="RWI5" s="6" t="s">
        <v>0</v>
      </c>
      <c r="RWM5" s="6" t="s">
        <v>0</v>
      </c>
      <c r="RWQ5" s="6" t="s">
        <v>0</v>
      </c>
      <c r="RWU5" s="6" t="s">
        <v>0</v>
      </c>
      <c r="RWY5" s="6" t="s">
        <v>0</v>
      </c>
      <c r="RXC5" s="6" t="s">
        <v>0</v>
      </c>
      <c r="RXG5" s="6" t="s">
        <v>0</v>
      </c>
      <c r="RXK5" s="6" t="s">
        <v>0</v>
      </c>
      <c r="RXO5" s="6" t="s">
        <v>0</v>
      </c>
      <c r="RXS5" s="6" t="s">
        <v>0</v>
      </c>
      <c r="RXW5" s="6" t="s">
        <v>0</v>
      </c>
      <c r="RYA5" s="6" t="s">
        <v>0</v>
      </c>
      <c r="RYE5" s="6" t="s">
        <v>0</v>
      </c>
      <c r="RYI5" s="6" t="s">
        <v>0</v>
      </c>
      <c r="RYM5" s="6" t="s">
        <v>0</v>
      </c>
      <c r="RYQ5" s="6" t="s">
        <v>0</v>
      </c>
      <c r="RYU5" s="6" t="s">
        <v>0</v>
      </c>
      <c r="RYY5" s="6" t="s">
        <v>0</v>
      </c>
      <c r="RZC5" s="6" t="s">
        <v>0</v>
      </c>
      <c r="RZG5" s="6" t="s">
        <v>0</v>
      </c>
      <c r="RZK5" s="6" t="s">
        <v>0</v>
      </c>
      <c r="RZO5" s="6" t="s">
        <v>0</v>
      </c>
      <c r="RZS5" s="6" t="s">
        <v>0</v>
      </c>
      <c r="RZW5" s="6" t="s">
        <v>0</v>
      </c>
      <c r="SAA5" s="6" t="s">
        <v>0</v>
      </c>
      <c r="SAE5" s="6" t="s">
        <v>0</v>
      </c>
      <c r="SAI5" s="6" t="s">
        <v>0</v>
      </c>
      <c r="SAM5" s="6" t="s">
        <v>0</v>
      </c>
      <c r="SAQ5" s="6" t="s">
        <v>0</v>
      </c>
      <c r="SAU5" s="6" t="s">
        <v>0</v>
      </c>
      <c r="SAY5" s="6" t="s">
        <v>0</v>
      </c>
      <c r="SBC5" s="6" t="s">
        <v>0</v>
      </c>
      <c r="SBG5" s="6" t="s">
        <v>0</v>
      </c>
      <c r="SBK5" s="6" t="s">
        <v>0</v>
      </c>
      <c r="SBO5" s="6" t="s">
        <v>0</v>
      </c>
      <c r="SBS5" s="6" t="s">
        <v>0</v>
      </c>
      <c r="SBW5" s="6" t="s">
        <v>0</v>
      </c>
      <c r="SCA5" s="6" t="s">
        <v>0</v>
      </c>
      <c r="SCE5" s="6" t="s">
        <v>0</v>
      </c>
      <c r="SCI5" s="6" t="s">
        <v>0</v>
      </c>
      <c r="SCM5" s="6" t="s">
        <v>0</v>
      </c>
      <c r="SCQ5" s="6" t="s">
        <v>0</v>
      </c>
      <c r="SCU5" s="6" t="s">
        <v>0</v>
      </c>
      <c r="SCY5" s="6" t="s">
        <v>0</v>
      </c>
      <c r="SDC5" s="6" t="s">
        <v>0</v>
      </c>
      <c r="SDG5" s="6" t="s">
        <v>0</v>
      </c>
      <c r="SDK5" s="6" t="s">
        <v>0</v>
      </c>
      <c r="SDO5" s="6" t="s">
        <v>0</v>
      </c>
      <c r="SDS5" s="6" t="s">
        <v>0</v>
      </c>
      <c r="SDW5" s="6" t="s">
        <v>0</v>
      </c>
      <c r="SEA5" s="6" t="s">
        <v>0</v>
      </c>
      <c r="SEE5" s="6" t="s">
        <v>0</v>
      </c>
      <c r="SEI5" s="6" t="s">
        <v>0</v>
      </c>
      <c r="SEM5" s="6" t="s">
        <v>0</v>
      </c>
      <c r="SEQ5" s="6" t="s">
        <v>0</v>
      </c>
      <c r="SEU5" s="6" t="s">
        <v>0</v>
      </c>
      <c r="SEY5" s="6" t="s">
        <v>0</v>
      </c>
      <c r="SFC5" s="6" t="s">
        <v>0</v>
      </c>
      <c r="SFG5" s="6" t="s">
        <v>0</v>
      </c>
      <c r="SFK5" s="6" t="s">
        <v>0</v>
      </c>
      <c r="SFO5" s="6" t="s">
        <v>0</v>
      </c>
      <c r="SFS5" s="6" t="s">
        <v>0</v>
      </c>
      <c r="SFW5" s="6" t="s">
        <v>0</v>
      </c>
      <c r="SGA5" s="6" t="s">
        <v>0</v>
      </c>
      <c r="SGE5" s="6" t="s">
        <v>0</v>
      </c>
      <c r="SGI5" s="6" t="s">
        <v>0</v>
      </c>
      <c r="SGM5" s="6" t="s">
        <v>0</v>
      </c>
      <c r="SGQ5" s="6" t="s">
        <v>0</v>
      </c>
      <c r="SGU5" s="6" t="s">
        <v>0</v>
      </c>
      <c r="SGY5" s="6" t="s">
        <v>0</v>
      </c>
      <c r="SHC5" s="6" t="s">
        <v>0</v>
      </c>
      <c r="SHG5" s="6" t="s">
        <v>0</v>
      </c>
      <c r="SHK5" s="6" t="s">
        <v>0</v>
      </c>
      <c r="SHO5" s="6" t="s">
        <v>0</v>
      </c>
      <c r="SHS5" s="6" t="s">
        <v>0</v>
      </c>
      <c r="SHW5" s="6" t="s">
        <v>0</v>
      </c>
      <c r="SIA5" s="6" t="s">
        <v>0</v>
      </c>
      <c r="SIE5" s="6" t="s">
        <v>0</v>
      </c>
      <c r="SII5" s="6" t="s">
        <v>0</v>
      </c>
      <c r="SIM5" s="6" t="s">
        <v>0</v>
      </c>
      <c r="SIQ5" s="6" t="s">
        <v>0</v>
      </c>
      <c r="SIU5" s="6" t="s">
        <v>0</v>
      </c>
      <c r="SIY5" s="6" t="s">
        <v>0</v>
      </c>
      <c r="SJC5" s="6" t="s">
        <v>0</v>
      </c>
      <c r="SJG5" s="6" t="s">
        <v>0</v>
      </c>
      <c r="SJK5" s="6" t="s">
        <v>0</v>
      </c>
      <c r="SJO5" s="6" t="s">
        <v>0</v>
      </c>
      <c r="SJS5" s="6" t="s">
        <v>0</v>
      </c>
      <c r="SJW5" s="6" t="s">
        <v>0</v>
      </c>
      <c r="SKA5" s="6" t="s">
        <v>0</v>
      </c>
      <c r="SKE5" s="6" t="s">
        <v>0</v>
      </c>
      <c r="SKI5" s="6" t="s">
        <v>0</v>
      </c>
      <c r="SKM5" s="6" t="s">
        <v>0</v>
      </c>
      <c r="SKQ5" s="6" t="s">
        <v>0</v>
      </c>
      <c r="SKU5" s="6" t="s">
        <v>0</v>
      </c>
      <c r="SKY5" s="6" t="s">
        <v>0</v>
      </c>
      <c r="SLC5" s="6" t="s">
        <v>0</v>
      </c>
      <c r="SLG5" s="6" t="s">
        <v>0</v>
      </c>
      <c r="SLK5" s="6" t="s">
        <v>0</v>
      </c>
      <c r="SLO5" s="6" t="s">
        <v>0</v>
      </c>
      <c r="SLS5" s="6" t="s">
        <v>0</v>
      </c>
      <c r="SLW5" s="6" t="s">
        <v>0</v>
      </c>
      <c r="SMA5" s="6" t="s">
        <v>0</v>
      </c>
      <c r="SME5" s="6" t="s">
        <v>0</v>
      </c>
      <c r="SMI5" s="6" t="s">
        <v>0</v>
      </c>
      <c r="SMM5" s="6" t="s">
        <v>0</v>
      </c>
      <c r="SMQ5" s="6" t="s">
        <v>0</v>
      </c>
      <c r="SMU5" s="6" t="s">
        <v>0</v>
      </c>
      <c r="SMY5" s="6" t="s">
        <v>0</v>
      </c>
      <c r="SNC5" s="6" t="s">
        <v>0</v>
      </c>
      <c r="SNG5" s="6" t="s">
        <v>0</v>
      </c>
      <c r="SNK5" s="6" t="s">
        <v>0</v>
      </c>
      <c r="SNO5" s="6" t="s">
        <v>0</v>
      </c>
      <c r="SNS5" s="6" t="s">
        <v>0</v>
      </c>
      <c r="SNW5" s="6" t="s">
        <v>0</v>
      </c>
      <c r="SOA5" s="6" t="s">
        <v>0</v>
      </c>
      <c r="SOE5" s="6" t="s">
        <v>0</v>
      </c>
      <c r="SOI5" s="6" t="s">
        <v>0</v>
      </c>
      <c r="SOM5" s="6" t="s">
        <v>0</v>
      </c>
      <c r="SOQ5" s="6" t="s">
        <v>0</v>
      </c>
      <c r="SOU5" s="6" t="s">
        <v>0</v>
      </c>
      <c r="SOY5" s="6" t="s">
        <v>0</v>
      </c>
      <c r="SPC5" s="6" t="s">
        <v>0</v>
      </c>
      <c r="SPG5" s="6" t="s">
        <v>0</v>
      </c>
      <c r="SPK5" s="6" t="s">
        <v>0</v>
      </c>
      <c r="SPO5" s="6" t="s">
        <v>0</v>
      </c>
      <c r="SPS5" s="6" t="s">
        <v>0</v>
      </c>
      <c r="SPW5" s="6" t="s">
        <v>0</v>
      </c>
      <c r="SQA5" s="6" t="s">
        <v>0</v>
      </c>
      <c r="SQE5" s="6" t="s">
        <v>0</v>
      </c>
      <c r="SQI5" s="6" t="s">
        <v>0</v>
      </c>
      <c r="SQM5" s="6" t="s">
        <v>0</v>
      </c>
      <c r="SQQ5" s="6" t="s">
        <v>0</v>
      </c>
      <c r="SQU5" s="6" t="s">
        <v>0</v>
      </c>
      <c r="SQY5" s="6" t="s">
        <v>0</v>
      </c>
      <c r="SRC5" s="6" t="s">
        <v>0</v>
      </c>
      <c r="SRG5" s="6" t="s">
        <v>0</v>
      </c>
      <c r="SRK5" s="6" t="s">
        <v>0</v>
      </c>
      <c r="SRO5" s="6" t="s">
        <v>0</v>
      </c>
      <c r="SRS5" s="6" t="s">
        <v>0</v>
      </c>
      <c r="SRW5" s="6" t="s">
        <v>0</v>
      </c>
      <c r="SSA5" s="6" t="s">
        <v>0</v>
      </c>
      <c r="SSE5" s="6" t="s">
        <v>0</v>
      </c>
      <c r="SSI5" s="6" t="s">
        <v>0</v>
      </c>
      <c r="SSM5" s="6" t="s">
        <v>0</v>
      </c>
      <c r="SSQ5" s="6" t="s">
        <v>0</v>
      </c>
      <c r="SSU5" s="6" t="s">
        <v>0</v>
      </c>
      <c r="SSY5" s="6" t="s">
        <v>0</v>
      </c>
      <c r="STC5" s="6" t="s">
        <v>0</v>
      </c>
      <c r="STG5" s="6" t="s">
        <v>0</v>
      </c>
      <c r="STK5" s="6" t="s">
        <v>0</v>
      </c>
      <c r="STO5" s="6" t="s">
        <v>0</v>
      </c>
      <c r="STS5" s="6" t="s">
        <v>0</v>
      </c>
      <c r="STW5" s="6" t="s">
        <v>0</v>
      </c>
      <c r="SUA5" s="6" t="s">
        <v>0</v>
      </c>
      <c r="SUE5" s="6" t="s">
        <v>0</v>
      </c>
      <c r="SUI5" s="6" t="s">
        <v>0</v>
      </c>
      <c r="SUM5" s="6" t="s">
        <v>0</v>
      </c>
      <c r="SUQ5" s="6" t="s">
        <v>0</v>
      </c>
      <c r="SUU5" s="6" t="s">
        <v>0</v>
      </c>
      <c r="SUY5" s="6" t="s">
        <v>0</v>
      </c>
      <c r="SVC5" s="6" t="s">
        <v>0</v>
      </c>
      <c r="SVG5" s="6" t="s">
        <v>0</v>
      </c>
      <c r="SVK5" s="6" t="s">
        <v>0</v>
      </c>
      <c r="SVO5" s="6" t="s">
        <v>0</v>
      </c>
      <c r="SVS5" s="6" t="s">
        <v>0</v>
      </c>
      <c r="SVW5" s="6" t="s">
        <v>0</v>
      </c>
      <c r="SWA5" s="6" t="s">
        <v>0</v>
      </c>
      <c r="SWE5" s="6" t="s">
        <v>0</v>
      </c>
      <c r="SWI5" s="6" t="s">
        <v>0</v>
      </c>
      <c r="SWM5" s="6" t="s">
        <v>0</v>
      </c>
      <c r="SWQ5" s="6" t="s">
        <v>0</v>
      </c>
      <c r="SWU5" s="6" t="s">
        <v>0</v>
      </c>
      <c r="SWY5" s="6" t="s">
        <v>0</v>
      </c>
      <c r="SXC5" s="6" t="s">
        <v>0</v>
      </c>
      <c r="SXG5" s="6" t="s">
        <v>0</v>
      </c>
      <c r="SXK5" s="6" t="s">
        <v>0</v>
      </c>
      <c r="SXO5" s="6" t="s">
        <v>0</v>
      </c>
      <c r="SXS5" s="6" t="s">
        <v>0</v>
      </c>
      <c r="SXW5" s="6" t="s">
        <v>0</v>
      </c>
      <c r="SYA5" s="6" t="s">
        <v>0</v>
      </c>
      <c r="SYE5" s="6" t="s">
        <v>0</v>
      </c>
      <c r="SYI5" s="6" t="s">
        <v>0</v>
      </c>
      <c r="SYM5" s="6" t="s">
        <v>0</v>
      </c>
      <c r="SYQ5" s="6" t="s">
        <v>0</v>
      </c>
      <c r="SYU5" s="6" t="s">
        <v>0</v>
      </c>
      <c r="SYY5" s="6" t="s">
        <v>0</v>
      </c>
      <c r="SZC5" s="6" t="s">
        <v>0</v>
      </c>
      <c r="SZG5" s="6" t="s">
        <v>0</v>
      </c>
      <c r="SZK5" s="6" t="s">
        <v>0</v>
      </c>
      <c r="SZO5" s="6" t="s">
        <v>0</v>
      </c>
      <c r="SZS5" s="6" t="s">
        <v>0</v>
      </c>
      <c r="SZW5" s="6" t="s">
        <v>0</v>
      </c>
      <c r="TAA5" s="6" t="s">
        <v>0</v>
      </c>
      <c r="TAE5" s="6" t="s">
        <v>0</v>
      </c>
      <c r="TAI5" s="6" t="s">
        <v>0</v>
      </c>
      <c r="TAM5" s="6" t="s">
        <v>0</v>
      </c>
      <c r="TAQ5" s="6" t="s">
        <v>0</v>
      </c>
      <c r="TAU5" s="6" t="s">
        <v>0</v>
      </c>
      <c r="TAY5" s="6" t="s">
        <v>0</v>
      </c>
      <c r="TBC5" s="6" t="s">
        <v>0</v>
      </c>
      <c r="TBG5" s="6" t="s">
        <v>0</v>
      </c>
      <c r="TBK5" s="6" t="s">
        <v>0</v>
      </c>
      <c r="TBO5" s="6" t="s">
        <v>0</v>
      </c>
      <c r="TBS5" s="6" t="s">
        <v>0</v>
      </c>
      <c r="TBW5" s="6" t="s">
        <v>0</v>
      </c>
      <c r="TCA5" s="6" t="s">
        <v>0</v>
      </c>
      <c r="TCE5" s="6" t="s">
        <v>0</v>
      </c>
      <c r="TCI5" s="6" t="s">
        <v>0</v>
      </c>
      <c r="TCM5" s="6" t="s">
        <v>0</v>
      </c>
      <c r="TCQ5" s="6" t="s">
        <v>0</v>
      </c>
      <c r="TCU5" s="6" t="s">
        <v>0</v>
      </c>
      <c r="TCY5" s="6" t="s">
        <v>0</v>
      </c>
      <c r="TDC5" s="6" t="s">
        <v>0</v>
      </c>
      <c r="TDG5" s="6" t="s">
        <v>0</v>
      </c>
      <c r="TDK5" s="6" t="s">
        <v>0</v>
      </c>
      <c r="TDO5" s="6" t="s">
        <v>0</v>
      </c>
      <c r="TDS5" s="6" t="s">
        <v>0</v>
      </c>
      <c r="TDW5" s="6" t="s">
        <v>0</v>
      </c>
      <c r="TEA5" s="6" t="s">
        <v>0</v>
      </c>
      <c r="TEE5" s="6" t="s">
        <v>0</v>
      </c>
      <c r="TEI5" s="6" t="s">
        <v>0</v>
      </c>
      <c r="TEM5" s="6" t="s">
        <v>0</v>
      </c>
      <c r="TEQ5" s="6" t="s">
        <v>0</v>
      </c>
      <c r="TEU5" s="6" t="s">
        <v>0</v>
      </c>
      <c r="TEY5" s="6" t="s">
        <v>0</v>
      </c>
      <c r="TFC5" s="6" t="s">
        <v>0</v>
      </c>
      <c r="TFG5" s="6" t="s">
        <v>0</v>
      </c>
      <c r="TFK5" s="6" t="s">
        <v>0</v>
      </c>
      <c r="TFO5" s="6" t="s">
        <v>0</v>
      </c>
      <c r="TFS5" s="6" t="s">
        <v>0</v>
      </c>
      <c r="TFW5" s="6" t="s">
        <v>0</v>
      </c>
      <c r="TGA5" s="6" t="s">
        <v>0</v>
      </c>
      <c r="TGE5" s="6" t="s">
        <v>0</v>
      </c>
      <c r="TGI5" s="6" t="s">
        <v>0</v>
      </c>
      <c r="TGM5" s="6" t="s">
        <v>0</v>
      </c>
      <c r="TGQ5" s="6" t="s">
        <v>0</v>
      </c>
      <c r="TGU5" s="6" t="s">
        <v>0</v>
      </c>
      <c r="TGY5" s="6" t="s">
        <v>0</v>
      </c>
      <c r="THC5" s="6" t="s">
        <v>0</v>
      </c>
      <c r="THG5" s="6" t="s">
        <v>0</v>
      </c>
      <c r="THK5" s="6" t="s">
        <v>0</v>
      </c>
      <c r="THO5" s="6" t="s">
        <v>0</v>
      </c>
      <c r="THS5" s="6" t="s">
        <v>0</v>
      </c>
      <c r="THW5" s="6" t="s">
        <v>0</v>
      </c>
      <c r="TIA5" s="6" t="s">
        <v>0</v>
      </c>
      <c r="TIE5" s="6" t="s">
        <v>0</v>
      </c>
      <c r="TII5" s="6" t="s">
        <v>0</v>
      </c>
      <c r="TIM5" s="6" t="s">
        <v>0</v>
      </c>
      <c r="TIQ5" s="6" t="s">
        <v>0</v>
      </c>
      <c r="TIU5" s="6" t="s">
        <v>0</v>
      </c>
      <c r="TIY5" s="6" t="s">
        <v>0</v>
      </c>
      <c r="TJC5" s="6" t="s">
        <v>0</v>
      </c>
      <c r="TJG5" s="6" t="s">
        <v>0</v>
      </c>
      <c r="TJK5" s="6" t="s">
        <v>0</v>
      </c>
      <c r="TJO5" s="6" t="s">
        <v>0</v>
      </c>
      <c r="TJS5" s="6" t="s">
        <v>0</v>
      </c>
      <c r="TJW5" s="6" t="s">
        <v>0</v>
      </c>
      <c r="TKA5" s="6" t="s">
        <v>0</v>
      </c>
      <c r="TKE5" s="6" t="s">
        <v>0</v>
      </c>
      <c r="TKI5" s="6" t="s">
        <v>0</v>
      </c>
      <c r="TKM5" s="6" t="s">
        <v>0</v>
      </c>
      <c r="TKQ5" s="6" t="s">
        <v>0</v>
      </c>
      <c r="TKU5" s="6" t="s">
        <v>0</v>
      </c>
      <c r="TKY5" s="6" t="s">
        <v>0</v>
      </c>
      <c r="TLC5" s="6" t="s">
        <v>0</v>
      </c>
      <c r="TLG5" s="6" t="s">
        <v>0</v>
      </c>
      <c r="TLK5" s="6" t="s">
        <v>0</v>
      </c>
      <c r="TLO5" s="6" t="s">
        <v>0</v>
      </c>
      <c r="TLS5" s="6" t="s">
        <v>0</v>
      </c>
      <c r="TLW5" s="6" t="s">
        <v>0</v>
      </c>
      <c r="TMA5" s="6" t="s">
        <v>0</v>
      </c>
      <c r="TME5" s="6" t="s">
        <v>0</v>
      </c>
      <c r="TMI5" s="6" t="s">
        <v>0</v>
      </c>
      <c r="TMM5" s="6" t="s">
        <v>0</v>
      </c>
      <c r="TMQ5" s="6" t="s">
        <v>0</v>
      </c>
      <c r="TMU5" s="6" t="s">
        <v>0</v>
      </c>
      <c r="TMY5" s="6" t="s">
        <v>0</v>
      </c>
      <c r="TNC5" s="6" t="s">
        <v>0</v>
      </c>
      <c r="TNG5" s="6" t="s">
        <v>0</v>
      </c>
      <c r="TNK5" s="6" t="s">
        <v>0</v>
      </c>
      <c r="TNO5" s="6" t="s">
        <v>0</v>
      </c>
      <c r="TNS5" s="6" t="s">
        <v>0</v>
      </c>
      <c r="TNW5" s="6" t="s">
        <v>0</v>
      </c>
      <c r="TOA5" s="6" t="s">
        <v>0</v>
      </c>
      <c r="TOE5" s="6" t="s">
        <v>0</v>
      </c>
      <c r="TOI5" s="6" t="s">
        <v>0</v>
      </c>
      <c r="TOM5" s="6" t="s">
        <v>0</v>
      </c>
      <c r="TOQ5" s="6" t="s">
        <v>0</v>
      </c>
      <c r="TOU5" s="6" t="s">
        <v>0</v>
      </c>
      <c r="TOY5" s="6" t="s">
        <v>0</v>
      </c>
      <c r="TPC5" s="6" t="s">
        <v>0</v>
      </c>
      <c r="TPG5" s="6" t="s">
        <v>0</v>
      </c>
      <c r="TPK5" s="6" t="s">
        <v>0</v>
      </c>
      <c r="TPO5" s="6" t="s">
        <v>0</v>
      </c>
      <c r="TPS5" s="6" t="s">
        <v>0</v>
      </c>
      <c r="TPW5" s="6" t="s">
        <v>0</v>
      </c>
      <c r="TQA5" s="6" t="s">
        <v>0</v>
      </c>
      <c r="TQE5" s="6" t="s">
        <v>0</v>
      </c>
      <c r="TQI5" s="6" t="s">
        <v>0</v>
      </c>
      <c r="TQM5" s="6" t="s">
        <v>0</v>
      </c>
      <c r="TQQ5" s="6" t="s">
        <v>0</v>
      </c>
      <c r="TQU5" s="6" t="s">
        <v>0</v>
      </c>
      <c r="TQY5" s="6" t="s">
        <v>0</v>
      </c>
      <c r="TRC5" s="6" t="s">
        <v>0</v>
      </c>
      <c r="TRG5" s="6" t="s">
        <v>0</v>
      </c>
      <c r="TRK5" s="6" t="s">
        <v>0</v>
      </c>
      <c r="TRO5" s="6" t="s">
        <v>0</v>
      </c>
      <c r="TRS5" s="6" t="s">
        <v>0</v>
      </c>
      <c r="TRW5" s="6" t="s">
        <v>0</v>
      </c>
      <c r="TSA5" s="6" t="s">
        <v>0</v>
      </c>
      <c r="TSE5" s="6" t="s">
        <v>0</v>
      </c>
      <c r="TSI5" s="6" t="s">
        <v>0</v>
      </c>
      <c r="TSM5" s="6" t="s">
        <v>0</v>
      </c>
      <c r="TSQ5" s="6" t="s">
        <v>0</v>
      </c>
      <c r="TSU5" s="6" t="s">
        <v>0</v>
      </c>
      <c r="TSY5" s="6" t="s">
        <v>0</v>
      </c>
      <c r="TTC5" s="6" t="s">
        <v>0</v>
      </c>
      <c r="TTG5" s="6" t="s">
        <v>0</v>
      </c>
      <c r="TTK5" s="6" t="s">
        <v>0</v>
      </c>
      <c r="TTO5" s="6" t="s">
        <v>0</v>
      </c>
      <c r="TTS5" s="6" t="s">
        <v>0</v>
      </c>
      <c r="TTW5" s="6" t="s">
        <v>0</v>
      </c>
      <c r="TUA5" s="6" t="s">
        <v>0</v>
      </c>
      <c r="TUE5" s="6" t="s">
        <v>0</v>
      </c>
      <c r="TUI5" s="6" t="s">
        <v>0</v>
      </c>
      <c r="TUM5" s="6" t="s">
        <v>0</v>
      </c>
      <c r="TUQ5" s="6" t="s">
        <v>0</v>
      </c>
      <c r="TUU5" s="6" t="s">
        <v>0</v>
      </c>
      <c r="TUY5" s="6" t="s">
        <v>0</v>
      </c>
      <c r="TVC5" s="6" t="s">
        <v>0</v>
      </c>
      <c r="TVG5" s="6" t="s">
        <v>0</v>
      </c>
      <c r="TVK5" s="6" t="s">
        <v>0</v>
      </c>
      <c r="TVO5" s="6" t="s">
        <v>0</v>
      </c>
      <c r="TVS5" s="6" t="s">
        <v>0</v>
      </c>
      <c r="TVW5" s="6" t="s">
        <v>0</v>
      </c>
      <c r="TWA5" s="6" t="s">
        <v>0</v>
      </c>
      <c r="TWE5" s="6" t="s">
        <v>0</v>
      </c>
      <c r="TWI5" s="6" t="s">
        <v>0</v>
      </c>
      <c r="TWM5" s="6" t="s">
        <v>0</v>
      </c>
      <c r="TWQ5" s="6" t="s">
        <v>0</v>
      </c>
      <c r="TWU5" s="6" t="s">
        <v>0</v>
      </c>
      <c r="TWY5" s="6" t="s">
        <v>0</v>
      </c>
      <c r="TXC5" s="6" t="s">
        <v>0</v>
      </c>
      <c r="TXG5" s="6" t="s">
        <v>0</v>
      </c>
      <c r="TXK5" s="6" t="s">
        <v>0</v>
      </c>
      <c r="TXO5" s="6" t="s">
        <v>0</v>
      </c>
      <c r="TXS5" s="6" t="s">
        <v>0</v>
      </c>
      <c r="TXW5" s="6" t="s">
        <v>0</v>
      </c>
      <c r="TYA5" s="6" t="s">
        <v>0</v>
      </c>
      <c r="TYE5" s="6" t="s">
        <v>0</v>
      </c>
      <c r="TYI5" s="6" t="s">
        <v>0</v>
      </c>
      <c r="TYM5" s="6" t="s">
        <v>0</v>
      </c>
      <c r="TYQ5" s="6" t="s">
        <v>0</v>
      </c>
      <c r="TYU5" s="6" t="s">
        <v>0</v>
      </c>
      <c r="TYY5" s="6" t="s">
        <v>0</v>
      </c>
      <c r="TZC5" s="6" t="s">
        <v>0</v>
      </c>
      <c r="TZG5" s="6" t="s">
        <v>0</v>
      </c>
      <c r="TZK5" s="6" t="s">
        <v>0</v>
      </c>
      <c r="TZO5" s="6" t="s">
        <v>0</v>
      </c>
      <c r="TZS5" s="6" t="s">
        <v>0</v>
      </c>
      <c r="TZW5" s="6" t="s">
        <v>0</v>
      </c>
      <c r="UAA5" s="6" t="s">
        <v>0</v>
      </c>
      <c r="UAE5" s="6" t="s">
        <v>0</v>
      </c>
      <c r="UAI5" s="6" t="s">
        <v>0</v>
      </c>
      <c r="UAM5" s="6" t="s">
        <v>0</v>
      </c>
      <c r="UAQ5" s="6" t="s">
        <v>0</v>
      </c>
      <c r="UAU5" s="6" t="s">
        <v>0</v>
      </c>
      <c r="UAY5" s="6" t="s">
        <v>0</v>
      </c>
      <c r="UBC5" s="6" t="s">
        <v>0</v>
      </c>
      <c r="UBG5" s="6" t="s">
        <v>0</v>
      </c>
      <c r="UBK5" s="6" t="s">
        <v>0</v>
      </c>
      <c r="UBO5" s="6" t="s">
        <v>0</v>
      </c>
      <c r="UBS5" s="6" t="s">
        <v>0</v>
      </c>
      <c r="UBW5" s="6" t="s">
        <v>0</v>
      </c>
      <c r="UCA5" s="6" t="s">
        <v>0</v>
      </c>
      <c r="UCE5" s="6" t="s">
        <v>0</v>
      </c>
      <c r="UCI5" s="6" t="s">
        <v>0</v>
      </c>
      <c r="UCM5" s="6" t="s">
        <v>0</v>
      </c>
      <c r="UCQ5" s="6" t="s">
        <v>0</v>
      </c>
      <c r="UCU5" s="6" t="s">
        <v>0</v>
      </c>
      <c r="UCY5" s="6" t="s">
        <v>0</v>
      </c>
      <c r="UDC5" s="6" t="s">
        <v>0</v>
      </c>
      <c r="UDG5" s="6" t="s">
        <v>0</v>
      </c>
      <c r="UDK5" s="6" t="s">
        <v>0</v>
      </c>
      <c r="UDO5" s="6" t="s">
        <v>0</v>
      </c>
      <c r="UDS5" s="6" t="s">
        <v>0</v>
      </c>
      <c r="UDW5" s="6" t="s">
        <v>0</v>
      </c>
      <c r="UEA5" s="6" t="s">
        <v>0</v>
      </c>
      <c r="UEE5" s="6" t="s">
        <v>0</v>
      </c>
      <c r="UEI5" s="6" t="s">
        <v>0</v>
      </c>
      <c r="UEM5" s="6" t="s">
        <v>0</v>
      </c>
      <c r="UEQ5" s="6" t="s">
        <v>0</v>
      </c>
      <c r="UEU5" s="6" t="s">
        <v>0</v>
      </c>
      <c r="UEY5" s="6" t="s">
        <v>0</v>
      </c>
      <c r="UFC5" s="6" t="s">
        <v>0</v>
      </c>
      <c r="UFG5" s="6" t="s">
        <v>0</v>
      </c>
      <c r="UFK5" s="6" t="s">
        <v>0</v>
      </c>
      <c r="UFO5" s="6" t="s">
        <v>0</v>
      </c>
      <c r="UFS5" s="6" t="s">
        <v>0</v>
      </c>
      <c r="UFW5" s="6" t="s">
        <v>0</v>
      </c>
      <c r="UGA5" s="6" t="s">
        <v>0</v>
      </c>
      <c r="UGE5" s="6" t="s">
        <v>0</v>
      </c>
      <c r="UGI5" s="6" t="s">
        <v>0</v>
      </c>
      <c r="UGM5" s="6" t="s">
        <v>0</v>
      </c>
      <c r="UGQ5" s="6" t="s">
        <v>0</v>
      </c>
      <c r="UGU5" s="6" t="s">
        <v>0</v>
      </c>
      <c r="UGY5" s="6" t="s">
        <v>0</v>
      </c>
      <c r="UHC5" s="6" t="s">
        <v>0</v>
      </c>
      <c r="UHG5" s="6" t="s">
        <v>0</v>
      </c>
      <c r="UHK5" s="6" t="s">
        <v>0</v>
      </c>
      <c r="UHO5" s="6" t="s">
        <v>0</v>
      </c>
      <c r="UHS5" s="6" t="s">
        <v>0</v>
      </c>
      <c r="UHW5" s="6" t="s">
        <v>0</v>
      </c>
      <c r="UIA5" s="6" t="s">
        <v>0</v>
      </c>
      <c r="UIE5" s="6" t="s">
        <v>0</v>
      </c>
      <c r="UII5" s="6" t="s">
        <v>0</v>
      </c>
      <c r="UIM5" s="6" t="s">
        <v>0</v>
      </c>
      <c r="UIQ5" s="6" t="s">
        <v>0</v>
      </c>
      <c r="UIU5" s="6" t="s">
        <v>0</v>
      </c>
      <c r="UIY5" s="6" t="s">
        <v>0</v>
      </c>
      <c r="UJC5" s="6" t="s">
        <v>0</v>
      </c>
      <c r="UJG5" s="6" t="s">
        <v>0</v>
      </c>
      <c r="UJK5" s="6" t="s">
        <v>0</v>
      </c>
      <c r="UJO5" s="6" t="s">
        <v>0</v>
      </c>
      <c r="UJS5" s="6" t="s">
        <v>0</v>
      </c>
      <c r="UJW5" s="6" t="s">
        <v>0</v>
      </c>
      <c r="UKA5" s="6" t="s">
        <v>0</v>
      </c>
      <c r="UKE5" s="6" t="s">
        <v>0</v>
      </c>
      <c r="UKI5" s="6" t="s">
        <v>0</v>
      </c>
      <c r="UKM5" s="6" t="s">
        <v>0</v>
      </c>
      <c r="UKQ5" s="6" t="s">
        <v>0</v>
      </c>
      <c r="UKU5" s="6" t="s">
        <v>0</v>
      </c>
      <c r="UKY5" s="6" t="s">
        <v>0</v>
      </c>
      <c r="ULC5" s="6" t="s">
        <v>0</v>
      </c>
      <c r="ULG5" s="6" t="s">
        <v>0</v>
      </c>
      <c r="ULK5" s="6" t="s">
        <v>0</v>
      </c>
      <c r="ULO5" s="6" t="s">
        <v>0</v>
      </c>
      <c r="ULS5" s="6" t="s">
        <v>0</v>
      </c>
      <c r="ULW5" s="6" t="s">
        <v>0</v>
      </c>
      <c r="UMA5" s="6" t="s">
        <v>0</v>
      </c>
      <c r="UME5" s="6" t="s">
        <v>0</v>
      </c>
      <c r="UMI5" s="6" t="s">
        <v>0</v>
      </c>
      <c r="UMM5" s="6" t="s">
        <v>0</v>
      </c>
      <c r="UMQ5" s="6" t="s">
        <v>0</v>
      </c>
      <c r="UMU5" s="6" t="s">
        <v>0</v>
      </c>
      <c r="UMY5" s="6" t="s">
        <v>0</v>
      </c>
      <c r="UNC5" s="6" t="s">
        <v>0</v>
      </c>
      <c r="UNG5" s="6" t="s">
        <v>0</v>
      </c>
      <c r="UNK5" s="6" t="s">
        <v>0</v>
      </c>
      <c r="UNO5" s="6" t="s">
        <v>0</v>
      </c>
      <c r="UNS5" s="6" t="s">
        <v>0</v>
      </c>
      <c r="UNW5" s="6" t="s">
        <v>0</v>
      </c>
      <c r="UOA5" s="6" t="s">
        <v>0</v>
      </c>
      <c r="UOE5" s="6" t="s">
        <v>0</v>
      </c>
      <c r="UOI5" s="6" t="s">
        <v>0</v>
      </c>
      <c r="UOM5" s="6" t="s">
        <v>0</v>
      </c>
      <c r="UOQ5" s="6" t="s">
        <v>0</v>
      </c>
      <c r="UOU5" s="6" t="s">
        <v>0</v>
      </c>
      <c r="UOY5" s="6" t="s">
        <v>0</v>
      </c>
      <c r="UPC5" s="6" t="s">
        <v>0</v>
      </c>
      <c r="UPG5" s="6" t="s">
        <v>0</v>
      </c>
      <c r="UPK5" s="6" t="s">
        <v>0</v>
      </c>
      <c r="UPO5" s="6" t="s">
        <v>0</v>
      </c>
      <c r="UPS5" s="6" t="s">
        <v>0</v>
      </c>
      <c r="UPW5" s="6" t="s">
        <v>0</v>
      </c>
      <c r="UQA5" s="6" t="s">
        <v>0</v>
      </c>
      <c r="UQE5" s="6" t="s">
        <v>0</v>
      </c>
      <c r="UQI5" s="6" t="s">
        <v>0</v>
      </c>
      <c r="UQM5" s="6" t="s">
        <v>0</v>
      </c>
      <c r="UQQ5" s="6" t="s">
        <v>0</v>
      </c>
      <c r="UQU5" s="6" t="s">
        <v>0</v>
      </c>
      <c r="UQY5" s="6" t="s">
        <v>0</v>
      </c>
      <c r="URC5" s="6" t="s">
        <v>0</v>
      </c>
      <c r="URG5" s="6" t="s">
        <v>0</v>
      </c>
      <c r="URK5" s="6" t="s">
        <v>0</v>
      </c>
      <c r="URO5" s="6" t="s">
        <v>0</v>
      </c>
      <c r="URS5" s="6" t="s">
        <v>0</v>
      </c>
      <c r="URW5" s="6" t="s">
        <v>0</v>
      </c>
      <c r="USA5" s="6" t="s">
        <v>0</v>
      </c>
      <c r="USE5" s="6" t="s">
        <v>0</v>
      </c>
      <c r="USI5" s="6" t="s">
        <v>0</v>
      </c>
      <c r="USM5" s="6" t="s">
        <v>0</v>
      </c>
      <c r="USQ5" s="6" t="s">
        <v>0</v>
      </c>
      <c r="USU5" s="6" t="s">
        <v>0</v>
      </c>
      <c r="USY5" s="6" t="s">
        <v>0</v>
      </c>
      <c r="UTC5" s="6" t="s">
        <v>0</v>
      </c>
      <c r="UTG5" s="6" t="s">
        <v>0</v>
      </c>
      <c r="UTK5" s="6" t="s">
        <v>0</v>
      </c>
      <c r="UTO5" s="6" t="s">
        <v>0</v>
      </c>
      <c r="UTS5" s="6" t="s">
        <v>0</v>
      </c>
      <c r="UTW5" s="6" t="s">
        <v>0</v>
      </c>
      <c r="UUA5" s="6" t="s">
        <v>0</v>
      </c>
      <c r="UUE5" s="6" t="s">
        <v>0</v>
      </c>
      <c r="UUI5" s="6" t="s">
        <v>0</v>
      </c>
      <c r="UUM5" s="6" t="s">
        <v>0</v>
      </c>
      <c r="UUQ5" s="6" t="s">
        <v>0</v>
      </c>
      <c r="UUU5" s="6" t="s">
        <v>0</v>
      </c>
      <c r="UUY5" s="6" t="s">
        <v>0</v>
      </c>
      <c r="UVC5" s="6" t="s">
        <v>0</v>
      </c>
      <c r="UVG5" s="6" t="s">
        <v>0</v>
      </c>
      <c r="UVK5" s="6" t="s">
        <v>0</v>
      </c>
      <c r="UVO5" s="6" t="s">
        <v>0</v>
      </c>
      <c r="UVS5" s="6" t="s">
        <v>0</v>
      </c>
      <c r="UVW5" s="6" t="s">
        <v>0</v>
      </c>
      <c r="UWA5" s="6" t="s">
        <v>0</v>
      </c>
      <c r="UWE5" s="6" t="s">
        <v>0</v>
      </c>
      <c r="UWI5" s="6" t="s">
        <v>0</v>
      </c>
      <c r="UWM5" s="6" t="s">
        <v>0</v>
      </c>
      <c r="UWQ5" s="6" t="s">
        <v>0</v>
      </c>
      <c r="UWU5" s="6" t="s">
        <v>0</v>
      </c>
      <c r="UWY5" s="6" t="s">
        <v>0</v>
      </c>
      <c r="UXC5" s="6" t="s">
        <v>0</v>
      </c>
      <c r="UXG5" s="6" t="s">
        <v>0</v>
      </c>
      <c r="UXK5" s="6" t="s">
        <v>0</v>
      </c>
      <c r="UXO5" s="6" t="s">
        <v>0</v>
      </c>
      <c r="UXS5" s="6" t="s">
        <v>0</v>
      </c>
      <c r="UXW5" s="6" t="s">
        <v>0</v>
      </c>
      <c r="UYA5" s="6" t="s">
        <v>0</v>
      </c>
      <c r="UYE5" s="6" t="s">
        <v>0</v>
      </c>
      <c r="UYI5" s="6" t="s">
        <v>0</v>
      </c>
      <c r="UYM5" s="6" t="s">
        <v>0</v>
      </c>
      <c r="UYQ5" s="6" t="s">
        <v>0</v>
      </c>
      <c r="UYU5" s="6" t="s">
        <v>0</v>
      </c>
      <c r="UYY5" s="6" t="s">
        <v>0</v>
      </c>
      <c r="UZC5" s="6" t="s">
        <v>0</v>
      </c>
      <c r="UZG5" s="6" t="s">
        <v>0</v>
      </c>
      <c r="UZK5" s="6" t="s">
        <v>0</v>
      </c>
      <c r="UZO5" s="6" t="s">
        <v>0</v>
      </c>
      <c r="UZS5" s="6" t="s">
        <v>0</v>
      </c>
      <c r="UZW5" s="6" t="s">
        <v>0</v>
      </c>
      <c r="VAA5" s="6" t="s">
        <v>0</v>
      </c>
      <c r="VAE5" s="6" t="s">
        <v>0</v>
      </c>
      <c r="VAI5" s="6" t="s">
        <v>0</v>
      </c>
      <c r="VAM5" s="6" t="s">
        <v>0</v>
      </c>
      <c r="VAQ5" s="6" t="s">
        <v>0</v>
      </c>
      <c r="VAU5" s="6" t="s">
        <v>0</v>
      </c>
      <c r="VAY5" s="6" t="s">
        <v>0</v>
      </c>
      <c r="VBC5" s="6" t="s">
        <v>0</v>
      </c>
      <c r="VBG5" s="6" t="s">
        <v>0</v>
      </c>
      <c r="VBK5" s="6" t="s">
        <v>0</v>
      </c>
      <c r="VBO5" s="6" t="s">
        <v>0</v>
      </c>
      <c r="VBS5" s="6" t="s">
        <v>0</v>
      </c>
      <c r="VBW5" s="6" t="s">
        <v>0</v>
      </c>
      <c r="VCA5" s="6" t="s">
        <v>0</v>
      </c>
      <c r="VCE5" s="6" t="s">
        <v>0</v>
      </c>
      <c r="VCI5" s="6" t="s">
        <v>0</v>
      </c>
      <c r="VCM5" s="6" t="s">
        <v>0</v>
      </c>
      <c r="VCQ5" s="6" t="s">
        <v>0</v>
      </c>
      <c r="VCU5" s="6" t="s">
        <v>0</v>
      </c>
      <c r="VCY5" s="6" t="s">
        <v>0</v>
      </c>
      <c r="VDC5" s="6" t="s">
        <v>0</v>
      </c>
      <c r="VDG5" s="6" t="s">
        <v>0</v>
      </c>
      <c r="VDK5" s="6" t="s">
        <v>0</v>
      </c>
      <c r="VDO5" s="6" t="s">
        <v>0</v>
      </c>
      <c r="VDS5" s="6" t="s">
        <v>0</v>
      </c>
      <c r="VDW5" s="6" t="s">
        <v>0</v>
      </c>
      <c r="VEA5" s="6" t="s">
        <v>0</v>
      </c>
      <c r="VEE5" s="6" t="s">
        <v>0</v>
      </c>
      <c r="VEI5" s="6" t="s">
        <v>0</v>
      </c>
      <c r="VEM5" s="6" t="s">
        <v>0</v>
      </c>
      <c r="VEQ5" s="6" t="s">
        <v>0</v>
      </c>
      <c r="VEU5" s="6" t="s">
        <v>0</v>
      </c>
      <c r="VEY5" s="6" t="s">
        <v>0</v>
      </c>
      <c r="VFC5" s="6" t="s">
        <v>0</v>
      </c>
      <c r="VFG5" s="6" t="s">
        <v>0</v>
      </c>
      <c r="VFK5" s="6" t="s">
        <v>0</v>
      </c>
      <c r="VFO5" s="6" t="s">
        <v>0</v>
      </c>
      <c r="VFS5" s="6" t="s">
        <v>0</v>
      </c>
      <c r="VFW5" s="6" t="s">
        <v>0</v>
      </c>
      <c r="VGA5" s="6" t="s">
        <v>0</v>
      </c>
      <c r="VGE5" s="6" t="s">
        <v>0</v>
      </c>
      <c r="VGI5" s="6" t="s">
        <v>0</v>
      </c>
      <c r="VGM5" s="6" t="s">
        <v>0</v>
      </c>
      <c r="VGQ5" s="6" t="s">
        <v>0</v>
      </c>
      <c r="VGU5" s="6" t="s">
        <v>0</v>
      </c>
      <c r="VGY5" s="6" t="s">
        <v>0</v>
      </c>
      <c r="VHC5" s="6" t="s">
        <v>0</v>
      </c>
      <c r="VHG5" s="6" t="s">
        <v>0</v>
      </c>
      <c r="VHK5" s="6" t="s">
        <v>0</v>
      </c>
      <c r="VHO5" s="6" t="s">
        <v>0</v>
      </c>
      <c r="VHS5" s="6" t="s">
        <v>0</v>
      </c>
      <c r="VHW5" s="6" t="s">
        <v>0</v>
      </c>
      <c r="VIA5" s="6" t="s">
        <v>0</v>
      </c>
      <c r="VIE5" s="6" t="s">
        <v>0</v>
      </c>
      <c r="VII5" s="6" t="s">
        <v>0</v>
      </c>
      <c r="VIM5" s="6" t="s">
        <v>0</v>
      </c>
      <c r="VIQ5" s="6" t="s">
        <v>0</v>
      </c>
      <c r="VIU5" s="6" t="s">
        <v>0</v>
      </c>
      <c r="VIY5" s="6" t="s">
        <v>0</v>
      </c>
      <c r="VJC5" s="6" t="s">
        <v>0</v>
      </c>
      <c r="VJG5" s="6" t="s">
        <v>0</v>
      </c>
      <c r="VJK5" s="6" t="s">
        <v>0</v>
      </c>
      <c r="VJO5" s="6" t="s">
        <v>0</v>
      </c>
      <c r="VJS5" s="6" t="s">
        <v>0</v>
      </c>
      <c r="VJW5" s="6" t="s">
        <v>0</v>
      </c>
      <c r="VKA5" s="6" t="s">
        <v>0</v>
      </c>
      <c r="VKE5" s="6" t="s">
        <v>0</v>
      </c>
      <c r="VKI5" s="6" t="s">
        <v>0</v>
      </c>
      <c r="VKM5" s="6" t="s">
        <v>0</v>
      </c>
      <c r="VKQ5" s="6" t="s">
        <v>0</v>
      </c>
      <c r="VKU5" s="6" t="s">
        <v>0</v>
      </c>
      <c r="VKY5" s="6" t="s">
        <v>0</v>
      </c>
      <c r="VLC5" s="6" t="s">
        <v>0</v>
      </c>
      <c r="VLG5" s="6" t="s">
        <v>0</v>
      </c>
      <c r="VLK5" s="6" t="s">
        <v>0</v>
      </c>
      <c r="VLO5" s="6" t="s">
        <v>0</v>
      </c>
      <c r="VLS5" s="6" t="s">
        <v>0</v>
      </c>
      <c r="VLW5" s="6" t="s">
        <v>0</v>
      </c>
      <c r="VMA5" s="6" t="s">
        <v>0</v>
      </c>
      <c r="VME5" s="6" t="s">
        <v>0</v>
      </c>
      <c r="VMI5" s="6" t="s">
        <v>0</v>
      </c>
      <c r="VMM5" s="6" t="s">
        <v>0</v>
      </c>
      <c r="VMQ5" s="6" t="s">
        <v>0</v>
      </c>
      <c r="VMU5" s="6" t="s">
        <v>0</v>
      </c>
      <c r="VMY5" s="6" t="s">
        <v>0</v>
      </c>
      <c r="VNC5" s="6" t="s">
        <v>0</v>
      </c>
      <c r="VNG5" s="6" t="s">
        <v>0</v>
      </c>
      <c r="VNK5" s="6" t="s">
        <v>0</v>
      </c>
      <c r="VNO5" s="6" t="s">
        <v>0</v>
      </c>
      <c r="VNS5" s="6" t="s">
        <v>0</v>
      </c>
      <c r="VNW5" s="6" t="s">
        <v>0</v>
      </c>
      <c r="VOA5" s="6" t="s">
        <v>0</v>
      </c>
      <c r="VOE5" s="6" t="s">
        <v>0</v>
      </c>
      <c r="VOI5" s="6" t="s">
        <v>0</v>
      </c>
      <c r="VOM5" s="6" t="s">
        <v>0</v>
      </c>
      <c r="VOQ5" s="6" t="s">
        <v>0</v>
      </c>
      <c r="VOU5" s="6" t="s">
        <v>0</v>
      </c>
      <c r="VOY5" s="6" t="s">
        <v>0</v>
      </c>
      <c r="VPC5" s="6" t="s">
        <v>0</v>
      </c>
      <c r="VPG5" s="6" t="s">
        <v>0</v>
      </c>
      <c r="VPK5" s="6" t="s">
        <v>0</v>
      </c>
      <c r="VPO5" s="6" t="s">
        <v>0</v>
      </c>
      <c r="VPS5" s="6" t="s">
        <v>0</v>
      </c>
      <c r="VPW5" s="6" t="s">
        <v>0</v>
      </c>
      <c r="VQA5" s="6" t="s">
        <v>0</v>
      </c>
      <c r="VQE5" s="6" t="s">
        <v>0</v>
      </c>
      <c r="VQI5" s="6" t="s">
        <v>0</v>
      </c>
      <c r="VQM5" s="6" t="s">
        <v>0</v>
      </c>
      <c r="VQQ5" s="6" t="s">
        <v>0</v>
      </c>
      <c r="VQU5" s="6" t="s">
        <v>0</v>
      </c>
      <c r="VQY5" s="6" t="s">
        <v>0</v>
      </c>
      <c r="VRC5" s="6" t="s">
        <v>0</v>
      </c>
      <c r="VRG5" s="6" t="s">
        <v>0</v>
      </c>
      <c r="VRK5" s="6" t="s">
        <v>0</v>
      </c>
      <c r="VRO5" s="6" t="s">
        <v>0</v>
      </c>
      <c r="VRS5" s="6" t="s">
        <v>0</v>
      </c>
      <c r="VRW5" s="6" t="s">
        <v>0</v>
      </c>
      <c r="VSA5" s="6" t="s">
        <v>0</v>
      </c>
      <c r="VSE5" s="6" t="s">
        <v>0</v>
      </c>
      <c r="VSI5" s="6" t="s">
        <v>0</v>
      </c>
      <c r="VSM5" s="6" t="s">
        <v>0</v>
      </c>
      <c r="VSQ5" s="6" t="s">
        <v>0</v>
      </c>
      <c r="VSU5" s="6" t="s">
        <v>0</v>
      </c>
      <c r="VSY5" s="6" t="s">
        <v>0</v>
      </c>
      <c r="VTC5" s="6" t="s">
        <v>0</v>
      </c>
      <c r="VTG5" s="6" t="s">
        <v>0</v>
      </c>
      <c r="VTK5" s="6" t="s">
        <v>0</v>
      </c>
      <c r="VTO5" s="6" t="s">
        <v>0</v>
      </c>
      <c r="VTS5" s="6" t="s">
        <v>0</v>
      </c>
      <c r="VTW5" s="6" t="s">
        <v>0</v>
      </c>
      <c r="VUA5" s="6" t="s">
        <v>0</v>
      </c>
      <c r="VUE5" s="6" t="s">
        <v>0</v>
      </c>
      <c r="VUI5" s="6" t="s">
        <v>0</v>
      </c>
      <c r="VUM5" s="6" t="s">
        <v>0</v>
      </c>
      <c r="VUQ5" s="6" t="s">
        <v>0</v>
      </c>
      <c r="VUU5" s="6" t="s">
        <v>0</v>
      </c>
      <c r="VUY5" s="6" t="s">
        <v>0</v>
      </c>
      <c r="VVC5" s="6" t="s">
        <v>0</v>
      </c>
      <c r="VVG5" s="6" t="s">
        <v>0</v>
      </c>
      <c r="VVK5" s="6" t="s">
        <v>0</v>
      </c>
      <c r="VVO5" s="6" t="s">
        <v>0</v>
      </c>
      <c r="VVS5" s="6" t="s">
        <v>0</v>
      </c>
      <c r="VVW5" s="6" t="s">
        <v>0</v>
      </c>
      <c r="VWA5" s="6" t="s">
        <v>0</v>
      </c>
      <c r="VWE5" s="6" t="s">
        <v>0</v>
      </c>
      <c r="VWI5" s="6" t="s">
        <v>0</v>
      </c>
      <c r="VWM5" s="6" t="s">
        <v>0</v>
      </c>
      <c r="VWQ5" s="6" t="s">
        <v>0</v>
      </c>
      <c r="VWU5" s="6" t="s">
        <v>0</v>
      </c>
      <c r="VWY5" s="6" t="s">
        <v>0</v>
      </c>
      <c r="VXC5" s="6" t="s">
        <v>0</v>
      </c>
      <c r="VXG5" s="6" t="s">
        <v>0</v>
      </c>
      <c r="VXK5" s="6" t="s">
        <v>0</v>
      </c>
      <c r="VXO5" s="6" t="s">
        <v>0</v>
      </c>
      <c r="VXS5" s="6" t="s">
        <v>0</v>
      </c>
      <c r="VXW5" s="6" t="s">
        <v>0</v>
      </c>
      <c r="VYA5" s="6" t="s">
        <v>0</v>
      </c>
      <c r="VYE5" s="6" t="s">
        <v>0</v>
      </c>
      <c r="VYI5" s="6" t="s">
        <v>0</v>
      </c>
      <c r="VYM5" s="6" t="s">
        <v>0</v>
      </c>
      <c r="VYQ5" s="6" t="s">
        <v>0</v>
      </c>
      <c r="VYU5" s="6" t="s">
        <v>0</v>
      </c>
      <c r="VYY5" s="6" t="s">
        <v>0</v>
      </c>
      <c r="VZC5" s="6" t="s">
        <v>0</v>
      </c>
      <c r="VZG5" s="6" t="s">
        <v>0</v>
      </c>
      <c r="VZK5" s="6" t="s">
        <v>0</v>
      </c>
      <c r="VZO5" s="6" t="s">
        <v>0</v>
      </c>
      <c r="VZS5" s="6" t="s">
        <v>0</v>
      </c>
      <c r="VZW5" s="6" t="s">
        <v>0</v>
      </c>
      <c r="WAA5" s="6" t="s">
        <v>0</v>
      </c>
      <c r="WAE5" s="6" t="s">
        <v>0</v>
      </c>
      <c r="WAI5" s="6" t="s">
        <v>0</v>
      </c>
      <c r="WAM5" s="6" t="s">
        <v>0</v>
      </c>
      <c r="WAQ5" s="6" t="s">
        <v>0</v>
      </c>
      <c r="WAU5" s="6" t="s">
        <v>0</v>
      </c>
      <c r="WAY5" s="6" t="s">
        <v>0</v>
      </c>
      <c r="WBC5" s="6" t="s">
        <v>0</v>
      </c>
      <c r="WBG5" s="6" t="s">
        <v>0</v>
      </c>
      <c r="WBK5" s="6" t="s">
        <v>0</v>
      </c>
      <c r="WBO5" s="6" t="s">
        <v>0</v>
      </c>
      <c r="WBS5" s="6" t="s">
        <v>0</v>
      </c>
      <c r="WBW5" s="6" t="s">
        <v>0</v>
      </c>
      <c r="WCA5" s="6" t="s">
        <v>0</v>
      </c>
      <c r="WCE5" s="6" t="s">
        <v>0</v>
      </c>
      <c r="WCI5" s="6" t="s">
        <v>0</v>
      </c>
      <c r="WCM5" s="6" t="s">
        <v>0</v>
      </c>
      <c r="WCQ5" s="6" t="s">
        <v>0</v>
      </c>
      <c r="WCU5" s="6" t="s">
        <v>0</v>
      </c>
      <c r="WCY5" s="6" t="s">
        <v>0</v>
      </c>
      <c r="WDC5" s="6" t="s">
        <v>0</v>
      </c>
      <c r="WDG5" s="6" t="s">
        <v>0</v>
      </c>
      <c r="WDK5" s="6" t="s">
        <v>0</v>
      </c>
      <c r="WDO5" s="6" t="s">
        <v>0</v>
      </c>
      <c r="WDS5" s="6" t="s">
        <v>0</v>
      </c>
      <c r="WDW5" s="6" t="s">
        <v>0</v>
      </c>
      <c r="WEA5" s="6" t="s">
        <v>0</v>
      </c>
      <c r="WEE5" s="6" t="s">
        <v>0</v>
      </c>
      <c r="WEI5" s="6" t="s">
        <v>0</v>
      </c>
      <c r="WEM5" s="6" t="s">
        <v>0</v>
      </c>
      <c r="WEQ5" s="6" t="s">
        <v>0</v>
      </c>
      <c r="WEU5" s="6" t="s">
        <v>0</v>
      </c>
      <c r="WEY5" s="6" t="s">
        <v>0</v>
      </c>
      <c r="WFC5" s="6" t="s">
        <v>0</v>
      </c>
      <c r="WFG5" s="6" t="s">
        <v>0</v>
      </c>
      <c r="WFK5" s="6" t="s">
        <v>0</v>
      </c>
      <c r="WFO5" s="6" t="s">
        <v>0</v>
      </c>
      <c r="WFS5" s="6" t="s">
        <v>0</v>
      </c>
      <c r="WFW5" s="6" t="s">
        <v>0</v>
      </c>
      <c r="WGA5" s="6" t="s">
        <v>0</v>
      </c>
      <c r="WGE5" s="6" t="s">
        <v>0</v>
      </c>
      <c r="WGI5" s="6" t="s">
        <v>0</v>
      </c>
      <c r="WGM5" s="6" t="s">
        <v>0</v>
      </c>
      <c r="WGQ5" s="6" t="s">
        <v>0</v>
      </c>
      <c r="WGU5" s="6" t="s">
        <v>0</v>
      </c>
      <c r="WGY5" s="6" t="s">
        <v>0</v>
      </c>
      <c r="WHC5" s="6" t="s">
        <v>0</v>
      </c>
      <c r="WHG5" s="6" t="s">
        <v>0</v>
      </c>
      <c r="WHK5" s="6" t="s">
        <v>0</v>
      </c>
      <c r="WHO5" s="6" t="s">
        <v>0</v>
      </c>
      <c r="WHS5" s="6" t="s">
        <v>0</v>
      </c>
      <c r="WHW5" s="6" t="s">
        <v>0</v>
      </c>
      <c r="WIA5" s="6" t="s">
        <v>0</v>
      </c>
      <c r="WIE5" s="6" t="s">
        <v>0</v>
      </c>
      <c r="WII5" s="6" t="s">
        <v>0</v>
      </c>
      <c r="WIM5" s="6" t="s">
        <v>0</v>
      </c>
      <c r="WIQ5" s="6" t="s">
        <v>0</v>
      </c>
      <c r="WIU5" s="6" t="s">
        <v>0</v>
      </c>
      <c r="WIY5" s="6" t="s">
        <v>0</v>
      </c>
      <c r="WJC5" s="6" t="s">
        <v>0</v>
      </c>
      <c r="WJG5" s="6" t="s">
        <v>0</v>
      </c>
      <c r="WJK5" s="6" t="s">
        <v>0</v>
      </c>
      <c r="WJO5" s="6" t="s">
        <v>0</v>
      </c>
      <c r="WJS5" s="6" t="s">
        <v>0</v>
      </c>
      <c r="WJW5" s="6" t="s">
        <v>0</v>
      </c>
      <c r="WKA5" s="6" t="s">
        <v>0</v>
      </c>
      <c r="WKE5" s="6" t="s">
        <v>0</v>
      </c>
      <c r="WKI5" s="6" t="s">
        <v>0</v>
      </c>
      <c r="WKM5" s="6" t="s">
        <v>0</v>
      </c>
      <c r="WKQ5" s="6" t="s">
        <v>0</v>
      </c>
      <c r="WKU5" s="6" t="s">
        <v>0</v>
      </c>
      <c r="WKY5" s="6" t="s">
        <v>0</v>
      </c>
      <c r="WLC5" s="6" t="s">
        <v>0</v>
      </c>
      <c r="WLG5" s="6" t="s">
        <v>0</v>
      </c>
      <c r="WLK5" s="6" t="s">
        <v>0</v>
      </c>
      <c r="WLO5" s="6" t="s">
        <v>0</v>
      </c>
      <c r="WLS5" s="6" t="s">
        <v>0</v>
      </c>
      <c r="WLW5" s="6" t="s">
        <v>0</v>
      </c>
      <c r="WMA5" s="6" t="s">
        <v>0</v>
      </c>
      <c r="WME5" s="6" t="s">
        <v>0</v>
      </c>
      <c r="WMI5" s="6" t="s">
        <v>0</v>
      </c>
      <c r="WMM5" s="6" t="s">
        <v>0</v>
      </c>
      <c r="WMQ5" s="6" t="s">
        <v>0</v>
      </c>
      <c r="WMU5" s="6" t="s">
        <v>0</v>
      </c>
      <c r="WMY5" s="6" t="s">
        <v>0</v>
      </c>
      <c r="WNC5" s="6" t="s">
        <v>0</v>
      </c>
      <c r="WNG5" s="6" t="s">
        <v>0</v>
      </c>
      <c r="WNK5" s="6" t="s">
        <v>0</v>
      </c>
      <c r="WNO5" s="6" t="s">
        <v>0</v>
      </c>
      <c r="WNS5" s="6" t="s">
        <v>0</v>
      </c>
      <c r="WNW5" s="6" t="s">
        <v>0</v>
      </c>
      <c r="WOA5" s="6" t="s">
        <v>0</v>
      </c>
      <c r="WOE5" s="6" t="s">
        <v>0</v>
      </c>
      <c r="WOI5" s="6" t="s">
        <v>0</v>
      </c>
      <c r="WOM5" s="6" t="s">
        <v>0</v>
      </c>
      <c r="WOQ5" s="6" t="s">
        <v>0</v>
      </c>
      <c r="WOU5" s="6" t="s">
        <v>0</v>
      </c>
      <c r="WOY5" s="6" t="s">
        <v>0</v>
      </c>
      <c r="WPC5" s="6" t="s">
        <v>0</v>
      </c>
      <c r="WPG5" s="6" t="s">
        <v>0</v>
      </c>
      <c r="WPK5" s="6" t="s">
        <v>0</v>
      </c>
      <c r="WPO5" s="6" t="s">
        <v>0</v>
      </c>
      <c r="WPS5" s="6" t="s">
        <v>0</v>
      </c>
      <c r="WPW5" s="6" t="s">
        <v>0</v>
      </c>
      <c r="WQA5" s="6" t="s">
        <v>0</v>
      </c>
      <c r="WQE5" s="6" t="s">
        <v>0</v>
      </c>
      <c r="WQI5" s="6" t="s">
        <v>0</v>
      </c>
      <c r="WQM5" s="6" t="s">
        <v>0</v>
      </c>
      <c r="WQQ5" s="6" t="s">
        <v>0</v>
      </c>
      <c r="WQU5" s="6" t="s">
        <v>0</v>
      </c>
      <c r="WQY5" s="6" t="s">
        <v>0</v>
      </c>
      <c r="WRC5" s="6" t="s">
        <v>0</v>
      </c>
      <c r="WRG5" s="6" t="s">
        <v>0</v>
      </c>
      <c r="WRK5" s="6" t="s">
        <v>0</v>
      </c>
      <c r="WRO5" s="6" t="s">
        <v>0</v>
      </c>
      <c r="WRS5" s="6" t="s">
        <v>0</v>
      </c>
      <c r="WRW5" s="6" t="s">
        <v>0</v>
      </c>
      <c r="WSA5" s="6" t="s">
        <v>0</v>
      </c>
      <c r="WSE5" s="6" t="s">
        <v>0</v>
      </c>
      <c r="WSI5" s="6" t="s">
        <v>0</v>
      </c>
      <c r="WSM5" s="6" t="s">
        <v>0</v>
      </c>
      <c r="WSQ5" s="6" t="s">
        <v>0</v>
      </c>
      <c r="WSU5" s="6" t="s">
        <v>0</v>
      </c>
      <c r="WSY5" s="6" t="s">
        <v>0</v>
      </c>
      <c r="WTC5" s="6" t="s">
        <v>0</v>
      </c>
      <c r="WTG5" s="6" t="s">
        <v>0</v>
      </c>
      <c r="WTK5" s="6" t="s">
        <v>0</v>
      </c>
      <c r="WTO5" s="6" t="s">
        <v>0</v>
      </c>
      <c r="WTS5" s="6" t="s">
        <v>0</v>
      </c>
      <c r="WTW5" s="6" t="s">
        <v>0</v>
      </c>
      <c r="WUA5" s="6" t="s">
        <v>0</v>
      </c>
      <c r="WUE5" s="6" t="s">
        <v>0</v>
      </c>
      <c r="WUI5" s="6" t="s">
        <v>0</v>
      </c>
      <c r="WUM5" s="6" t="s">
        <v>0</v>
      </c>
      <c r="WUQ5" s="6" t="s">
        <v>0</v>
      </c>
      <c r="WUU5" s="6" t="s">
        <v>0</v>
      </c>
      <c r="WUY5" s="6" t="s">
        <v>0</v>
      </c>
      <c r="WVC5" s="6" t="s">
        <v>0</v>
      </c>
      <c r="WVG5" s="6" t="s">
        <v>0</v>
      </c>
      <c r="WVK5" s="6" t="s">
        <v>0</v>
      </c>
      <c r="WVO5" s="6" t="s">
        <v>0</v>
      </c>
      <c r="WVS5" s="6" t="s">
        <v>0</v>
      </c>
      <c r="WVW5" s="6" t="s">
        <v>0</v>
      </c>
      <c r="WWA5" s="6" t="s">
        <v>0</v>
      </c>
      <c r="WWE5" s="6" t="s">
        <v>0</v>
      </c>
      <c r="WWI5" s="6" t="s">
        <v>0</v>
      </c>
      <c r="WWM5" s="6" t="s">
        <v>0</v>
      </c>
      <c r="WWQ5" s="6" t="s">
        <v>0</v>
      </c>
      <c r="WWU5" s="6" t="s">
        <v>0</v>
      </c>
      <c r="WWY5" s="6" t="s">
        <v>0</v>
      </c>
      <c r="WXC5" s="6" t="s">
        <v>0</v>
      </c>
      <c r="WXG5" s="6" t="s">
        <v>0</v>
      </c>
      <c r="WXK5" s="6" t="s">
        <v>0</v>
      </c>
      <c r="WXO5" s="6" t="s">
        <v>0</v>
      </c>
      <c r="WXS5" s="6" t="s">
        <v>0</v>
      </c>
      <c r="WXW5" s="6" t="s">
        <v>0</v>
      </c>
      <c r="WYA5" s="6" t="s">
        <v>0</v>
      </c>
      <c r="WYE5" s="6" t="s">
        <v>0</v>
      </c>
      <c r="WYI5" s="6" t="s">
        <v>0</v>
      </c>
      <c r="WYM5" s="6" t="s">
        <v>0</v>
      </c>
      <c r="WYQ5" s="6" t="s">
        <v>0</v>
      </c>
      <c r="WYU5" s="6" t="s">
        <v>0</v>
      </c>
      <c r="WYY5" s="6" t="s">
        <v>0</v>
      </c>
      <c r="WZC5" s="6" t="s">
        <v>0</v>
      </c>
      <c r="WZG5" s="6" t="s">
        <v>0</v>
      </c>
      <c r="WZK5" s="6" t="s">
        <v>0</v>
      </c>
      <c r="WZO5" s="6" t="s">
        <v>0</v>
      </c>
      <c r="WZS5" s="6" t="s">
        <v>0</v>
      </c>
      <c r="WZW5" s="6" t="s">
        <v>0</v>
      </c>
      <c r="XAA5" s="6" t="s">
        <v>0</v>
      </c>
      <c r="XAE5" s="6" t="s">
        <v>0</v>
      </c>
      <c r="XAI5" s="6" t="s">
        <v>0</v>
      </c>
      <c r="XAM5" s="6" t="s">
        <v>0</v>
      </c>
      <c r="XAQ5" s="6" t="s">
        <v>0</v>
      </c>
      <c r="XAU5" s="6" t="s">
        <v>0</v>
      </c>
      <c r="XAY5" s="6" t="s">
        <v>0</v>
      </c>
      <c r="XBC5" s="6" t="s">
        <v>0</v>
      </c>
      <c r="XBG5" s="6" t="s">
        <v>0</v>
      </c>
      <c r="XBK5" s="6" t="s">
        <v>0</v>
      </c>
      <c r="XBO5" s="6" t="s">
        <v>0</v>
      </c>
      <c r="XBS5" s="6" t="s">
        <v>0</v>
      </c>
      <c r="XBW5" s="6" t="s">
        <v>0</v>
      </c>
      <c r="XCA5" s="6" t="s">
        <v>0</v>
      </c>
      <c r="XCE5" s="6" t="s">
        <v>0</v>
      </c>
      <c r="XCI5" s="6" t="s">
        <v>0</v>
      </c>
      <c r="XCM5" s="6" t="s">
        <v>0</v>
      </c>
      <c r="XCQ5" s="6" t="s">
        <v>0</v>
      </c>
      <c r="XCU5" s="6" t="s">
        <v>0</v>
      </c>
      <c r="XCY5" s="6" t="s">
        <v>0</v>
      </c>
      <c r="XDC5" s="6" t="s">
        <v>0</v>
      </c>
      <c r="XDG5" s="6" t="s">
        <v>0</v>
      </c>
      <c r="XDK5" s="6" t="s">
        <v>0</v>
      </c>
      <c r="XDO5" s="6" t="s">
        <v>0</v>
      </c>
      <c r="XDS5" s="6" t="s">
        <v>0</v>
      </c>
      <c r="XDW5" s="6" t="s">
        <v>0</v>
      </c>
      <c r="XEA5" s="6" t="s">
        <v>0</v>
      </c>
      <c r="XEE5" s="6" t="s">
        <v>0</v>
      </c>
      <c r="XEI5" s="6" t="s">
        <v>0</v>
      </c>
      <c r="XEM5" s="6" t="s">
        <v>0</v>
      </c>
      <c r="XEQ5" s="6" t="s">
        <v>0</v>
      </c>
      <c r="XEU5" s="6" t="s">
        <v>0</v>
      </c>
      <c r="XEY5" s="6" t="s">
        <v>0</v>
      </c>
      <c r="XFC5" s="6" t="s">
        <v>0</v>
      </c>
    </row>
    <row r="6" spans="1:1023 1027:2047 2051:3071 3075:4095 4099:5119 5123:6143 6147:7167 7171:8191 8195:9215 9219:10239 10243:11263 11267:12287 12291:13311 13315:14335 14339:15359 15363:16383" s="3" customFormat="1" ht="13.5" customHeight="1" x14ac:dyDescent="0.3">
      <c r="B6" s="2"/>
      <c r="C6" s="2"/>
      <c r="D6" s="2"/>
    </row>
    <row r="7" spans="1:1023 1027:2047 2051:3071 3075:4095 4099:5119 5123:6143 6147:7167 7171:8191 8195:9215 9219:10239 10243:11263 11267:12287 12291:13311 13315:14335 14339:15359 15363:16383" s="3" customFormat="1" ht="47.25" customHeight="1" x14ac:dyDescent="0.3">
      <c r="A7" s="40" t="s">
        <v>2</v>
      </c>
      <c r="B7" s="40"/>
      <c r="C7" s="40"/>
      <c r="D7" s="40"/>
      <c r="E7" s="40"/>
      <c r="F7" s="40"/>
    </row>
    <row r="8" spans="1:1023 1027:2047 2051:3071 3075:4095 4099:5119 5123:6143 6147:7167 7171:8191 8195:9215 9219:10239 10243:11263 11267:12287 12291:13311 13315:14335 14339:15359 15363:16383" s="5" customFormat="1" ht="16.5" customHeight="1" x14ac:dyDescent="0.2">
      <c r="A8" s="27"/>
      <c r="B8" s="27"/>
      <c r="C8" s="27"/>
      <c r="D8" s="27"/>
    </row>
    <row r="9" spans="1:1023 1027:2047 2051:3071 3075:4095 4099:5119 5123:6143 6147:7167 7171:8191 8195:9215 9219:10239 10243:11263 11267:12287 12291:13311 13315:14335 14339:15359 15363:16383" ht="22.5" customHeight="1" x14ac:dyDescent="0.3">
      <c r="A9" s="28" t="s">
        <v>3</v>
      </c>
      <c r="B9" s="30" t="s">
        <v>4</v>
      </c>
      <c r="C9" s="30" t="s">
        <v>5</v>
      </c>
      <c r="D9" s="32" t="s">
        <v>6</v>
      </c>
      <c r="E9" s="32"/>
      <c r="G9" s="33"/>
      <c r="H9" s="33"/>
    </row>
    <row r="10" spans="1:1023 1027:2047 2051:3071 3075:4095 4099:5119 5123:6143 6147:7167 7171:8191 8195:9215 9219:10239 10243:11263 11267:12287 12291:13311 13315:14335 14339:15359 15363:16383" ht="23.25" customHeight="1" x14ac:dyDescent="0.3">
      <c r="A10" s="29"/>
      <c r="B10" s="31"/>
      <c r="C10" s="31"/>
      <c r="D10" s="19" t="s">
        <v>7</v>
      </c>
      <c r="E10" s="19" t="s">
        <v>8</v>
      </c>
      <c r="G10" s="4"/>
      <c r="H10" s="4"/>
    </row>
    <row r="11" spans="1:1023 1027:2047 2051:3071 3075:4095 4099:5119 5123:6143 6147:7167 7171:8191 8195:9215 9219:10239 10243:11263 11267:12287 12291:13311 13315:14335 14339:15359 15363:16383" s="15" customFormat="1" ht="75" customHeight="1" x14ac:dyDescent="0.35">
      <c r="A11" s="12">
        <v>1</v>
      </c>
      <c r="B11" s="13" t="s">
        <v>12</v>
      </c>
      <c r="C11" s="14" t="s">
        <v>9</v>
      </c>
      <c r="D11" s="11">
        <v>0</v>
      </c>
      <c r="E11" s="11">
        <v>736908.48</v>
      </c>
      <c r="G11" s="16"/>
      <c r="H11" s="16"/>
    </row>
    <row r="12" spans="1:1023 1027:2047 2051:3071 3075:4095 4099:5119 5123:6143 6147:7167 7171:8191 8195:9215 9219:10239 10243:11263 11267:12287 12291:13311 13315:14335 14339:15359 15363:16383" s="15" customFormat="1" ht="57" customHeight="1" x14ac:dyDescent="0.35">
      <c r="A12" s="12">
        <v>2</v>
      </c>
      <c r="B12" s="13" t="s">
        <v>10</v>
      </c>
      <c r="C12" s="14" t="s">
        <v>32</v>
      </c>
      <c r="D12" s="11">
        <v>0</v>
      </c>
      <c r="E12" s="11">
        <v>147470.39999999999</v>
      </c>
    </row>
    <row r="13" spans="1:1023 1027:2047 2051:3071 3075:4095 4099:5119 5123:6143 6147:7167 7171:8191 8195:9215 9219:10239 10243:11263 11267:12287 12291:13311 13315:14335 14339:15359 15363:16383" s="15" customFormat="1" ht="77.25" customHeight="1" x14ac:dyDescent="0.35">
      <c r="A13" s="12">
        <v>3</v>
      </c>
      <c r="B13" s="13" t="s">
        <v>11</v>
      </c>
      <c r="C13" s="14" t="s">
        <v>33</v>
      </c>
      <c r="D13" s="11">
        <v>0</v>
      </c>
      <c r="E13" s="11">
        <v>73624.319999999992</v>
      </c>
    </row>
    <row r="14" spans="1:1023 1027:2047 2051:3071 3075:4095 4099:5119 5123:6143 6147:7167 7171:8191 8195:9215 9219:10239 10243:11263 11267:12287 12291:13311 13315:14335 14339:15359 15363:16383" ht="59.25" customHeight="1" x14ac:dyDescent="0.3">
      <c r="A14" s="12">
        <v>4</v>
      </c>
      <c r="B14" s="13" t="s">
        <v>13</v>
      </c>
      <c r="C14" s="14" t="s">
        <v>33</v>
      </c>
      <c r="D14" s="11">
        <v>0</v>
      </c>
      <c r="E14" s="11">
        <v>73624.319999999992</v>
      </c>
    </row>
    <row r="15" spans="1:1023 1027:2047 2051:3071 3075:4095 4099:5119 5123:6143 6147:7167 7171:8191 8195:9215 9219:10239 10243:11263 11267:12287 12291:13311 13315:14335 14339:15359 15363:16383" ht="61.5" customHeight="1" x14ac:dyDescent="0.3">
      <c r="A15" s="12">
        <v>5</v>
      </c>
      <c r="B15" s="13" t="s">
        <v>14</v>
      </c>
      <c r="C15" s="14" t="s">
        <v>33</v>
      </c>
      <c r="D15" s="11">
        <v>0</v>
      </c>
      <c r="E15" s="11">
        <v>73624.319999999992</v>
      </c>
    </row>
    <row r="16" spans="1:1023 1027:2047 2051:3071 3075:4095 4099:5119 5123:6143 6147:7167 7171:8191 8195:9215 9219:10239 10243:11263 11267:12287 12291:13311 13315:14335 14339:15359 15363:16383" ht="57.75" customHeight="1" x14ac:dyDescent="0.3">
      <c r="A16" s="12">
        <v>6</v>
      </c>
      <c r="B16" s="13" t="s">
        <v>15</v>
      </c>
      <c r="C16" s="14" t="s">
        <v>33</v>
      </c>
      <c r="D16" s="11">
        <v>0</v>
      </c>
      <c r="E16" s="11">
        <v>73624.319999999992</v>
      </c>
    </row>
    <row r="17" spans="1:5" ht="60" customHeight="1" x14ac:dyDescent="0.3">
      <c r="A17" s="12">
        <v>7</v>
      </c>
      <c r="B17" s="13" t="s">
        <v>16</v>
      </c>
      <c r="C17" s="14" t="s">
        <v>33</v>
      </c>
      <c r="D17" s="11">
        <v>0</v>
      </c>
      <c r="E17" s="11">
        <v>73624.319999999992</v>
      </c>
    </row>
    <row r="18" spans="1:5" s="15" customFormat="1" ht="61.5" customHeight="1" x14ac:dyDescent="0.35">
      <c r="A18" s="12">
        <v>8</v>
      </c>
      <c r="B18" s="13" t="s">
        <v>17</v>
      </c>
      <c r="C18" s="14" t="s">
        <v>34</v>
      </c>
      <c r="D18" s="11">
        <v>0</v>
      </c>
      <c r="E18" s="11">
        <f>(E11*20%)+E11</f>
        <v>884290.17599999998</v>
      </c>
    </row>
    <row r="19" spans="1:5" s="15" customFormat="1" ht="59.25" customHeight="1" x14ac:dyDescent="0.35">
      <c r="A19" s="12">
        <v>9</v>
      </c>
      <c r="B19" s="13" t="s">
        <v>18</v>
      </c>
      <c r="C19" s="14" t="s">
        <v>32</v>
      </c>
      <c r="D19" s="11">
        <v>0</v>
      </c>
      <c r="E19" s="11">
        <f t="shared" ref="E19:E24" si="0">(E12*20%)+E12</f>
        <v>176964.47999999998</v>
      </c>
    </row>
    <row r="20" spans="1:5" s="15" customFormat="1" ht="78.75" customHeight="1" x14ac:dyDescent="0.35">
      <c r="A20" s="12">
        <v>10</v>
      </c>
      <c r="B20" s="13" t="s">
        <v>19</v>
      </c>
      <c r="C20" s="14" t="s">
        <v>35</v>
      </c>
      <c r="D20" s="11">
        <v>0</v>
      </c>
      <c r="E20" s="11">
        <f t="shared" si="0"/>
        <v>88349.183999999994</v>
      </c>
    </row>
    <row r="21" spans="1:5" ht="62.25" customHeight="1" x14ac:dyDescent="0.3">
      <c r="A21" s="12">
        <v>11</v>
      </c>
      <c r="B21" s="13" t="s">
        <v>21</v>
      </c>
      <c r="C21" s="14" t="s">
        <v>33</v>
      </c>
      <c r="D21" s="11">
        <v>0</v>
      </c>
      <c r="E21" s="11">
        <f t="shared" si="0"/>
        <v>88349.183999999994</v>
      </c>
    </row>
    <row r="22" spans="1:5" ht="63.75" customHeight="1" x14ac:dyDescent="0.3">
      <c r="A22" s="12">
        <v>12</v>
      </c>
      <c r="B22" s="13" t="s">
        <v>20</v>
      </c>
      <c r="C22" s="14" t="s">
        <v>33</v>
      </c>
      <c r="D22" s="11">
        <v>0</v>
      </c>
      <c r="E22" s="11">
        <f t="shared" si="0"/>
        <v>88349.183999999994</v>
      </c>
    </row>
    <row r="23" spans="1:5" ht="60" customHeight="1" x14ac:dyDescent="0.3">
      <c r="A23" s="12">
        <v>13</v>
      </c>
      <c r="B23" s="13" t="s">
        <v>22</v>
      </c>
      <c r="C23" s="14" t="s">
        <v>33</v>
      </c>
      <c r="D23" s="11">
        <v>0</v>
      </c>
      <c r="E23" s="11">
        <f t="shared" si="0"/>
        <v>88349.183999999994</v>
      </c>
    </row>
    <row r="24" spans="1:5" ht="57.75" customHeight="1" x14ac:dyDescent="0.3">
      <c r="A24" s="12">
        <v>14</v>
      </c>
      <c r="B24" s="13" t="s">
        <v>23</v>
      </c>
      <c r="C24" s="14" t="s">
        <v>33</v>
      </c>
      <c r="D24" s="11">
        <v>0</v>
      </c>
      <c r="E24" s="11">
        <f t="shared" si="0"/>
        <v>88349.183999999994</v>
      </c>
    </row>
    <row r="25" spans="1:5" s="17" customFormat="1" ht="59.25" customHeight="1" x14ac:dyDescent="0.2">
      <c r="A25" s="12">
        <v>15</v>
      </c>
      <c r="B25" s="13" t="s">
        <v>25</v>
      </c>
      <c r="C25" s="14" t="s">
        <v>33</v>
      </c>
      <c r="D25" s="11">
        <v>86600</v>
      </c>
      <c r="E25" s="11">
        <v>73624.319999999992</v>
      </c>
    </row>
    <row r="26" spans="1:5" s="17" customFormat="1" ht="41.25" customHeight="1" x14ac:dyDescent="0.2">
      <c r="A26" s="12">
        <v>16</v>
      </c>
      <c r="B26" s="13" t="s">
        <v>24</v>
      </c>
      <c r="C26" s="14" t="s">
        <v>33</v>
      </c>
      <c r="D26" s="11">
        <v>86600</v>
      </c>
      <c r="E26" s="11">
        <v>73624.319999999992</v>
      </c>
    </row>
    <row r="27" spans="1:5" s="17" customFormat="1" ht="51" customHeight="1" x14ac:dyDescent="0.2">
      <c r="A27" s="12">
        <v>17</v>
      </c>
      <c r="B27" s="13" t="s">
        <v>26</v>
      </c>
      <c r="C27" s="14" t="s">
        <v>36</v>
      </c>
      <c r="D27" s="11">
        <v>0</v>
      </c>
      <c r="E27" s="11">
        <v>20000</v>
      </c>
    </row>
    <row r="28" spans="1:5" ht="19.5" customHeight="1" x14ac:dyDescent="0.3">
      <c r="A28" s="34">
        <v>18</v>
      </c>
      <c r="B28" s="37" t="s">
        <v>27</v>
      </c>
      <c r="C28" s="11" t="s">
        <v>29</v>
      </c>
      <c r="D28" s="11">
        <v>0</v>
      </c>
      <c r="E28" s="11">
        <v>1398900</v>
      </c>
    </row>
    <row r="29" spans="1:5" ht="22.5" customHeight="1" x14ac:dyDescent="0.3">
      <c r="A29" s="35"/>
      <c r="B29" s="38"/>
      <c r="C29" s="11" t="s">
        <v>28</v>
      </c>
      <c r="D29" s="11">
        <v>0</v>
      </c>
      <c r="E29" s="11">
        <v>986760</v>
      </c>
    </row>
    <row r="30" spans="1:5" ht="24" customHeight="1" x14ac:dyDescent="0.3">
      <c r="A30" s="36"/>
      <c r="B30" s="39"/>
      <c r="C30" s="11" t="s">
        <v>30</v>
      </c>
      <c r="D30" s="11">
        <v>0</v>
      </c>
      <c r="E30" s="11">
        <v>856275</v>
      </c>
    </row>
    <row r="32" spans="1:5" ht="126.75" customHeight="1" x14ac:dyDescent="0.3">
      <c r="B32" s="25" t="s">
        <v>31</v>
      </c>
      <c r="C32" s="25"/>
      <c r="D32" s="25"/>
      <c r="E32" s="25"/>
    </row>
  </sheetData>
  <mergeCells count="12">
    <mergeCell ref="G9:H9"/>
    <mergeCell ref="A28:A30"/>
    <mergeCell ref="B28:B30"/>
    <mergeCell ref="A7:F7"/>
    <mergeCell ref="B5:F5"/>
    <mergeCell ref="B32:E32"/>
    <mergeCell ref="C2:F2"/>
    <mergeCell ref="A8:D8"/>
    <mergeCell ref="A9:A10"/>
    <mergeCell ref="B9:B10"/>
    <mergeCell ref="C9:C10"/>
    <mergeCell ref="D9:E9"/>
  </mergeCells>
  <printOptions horizontalCentered="1"/>
  <pageMargins left="0.19685039370078741" right="0.19685039370078741" top="0" bottom="0" header="0" footer="0"/>
  <pageSetup paperSize="9" scale="50" orientation="portrait" blackAndWhite="1" r:id="rId1"/>
  <headerFooter alignWithMargins="0">
    <oddFooter>Страница &amp;P</oddFooter>
  </headerFooter>
  <rowBreaks count="1" manualBreakCount="1">
    <brk id="4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Приложение 1каз</vt:lpstr>
      <vt:lpstr>приложение 2 дополн</vt:lpstr>
      <vt:lpstr>'приложение 2 дополн'!Заголовки_для_печати</vt:lpstr>
      <vt:lpstr>'приложение 2 дополн'!Область_печати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econom</dc:creator>
  <cp:lastModifiedBy>А А. Токимбаева</cp:lastModifiedBy>
  <cp:lastPrinted>2021-08-31T04:02:44Z</cp:lastPrinted>
  <dcterms:created xsi:type="dcterms:W3CDTF">2021-04-01T12:43:31Z</dcterms:created>
  <dcterms:modified xsi:type="dcterms:W3CDTF">2021-08-31T04:25:12Z</dcterms:modified>
</cp:coreProperties>
</file>